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75" windowWidth="18195" windowHeight="11820" tabRatio="851" firstSheet="40" activeTab="44"/>
  </bookViews>
  <sheets>
    <sheet name="Sheet1" sheetId="1" r:id="rId1"/>
    <sheet name="Sheet2" sheetId="2" r:id="rId2"/>
    <sheet name="TB" sheetId="3" r:id="rId3"/>
    <sheet name="Selected infections" sheetId="4" r:id="rId4"/>
    <sheet name="HIV AIDS" sheetId="5" r:id="rId5"/>
    <sheet name="Head and neck cancers" sheetId="6" r:id="rId6"/>
    <sheet name="Oesophogeal cancer" sheetId="7" r:id="rId7"/>
    <sheet name="Stomach cancer" sheetId="8" r:id="rId8"/>
    <sheet name="Colorectal cancer" sheetId="9" r:id="rId9"/>
    <sheet name="Liver cancer" sheetId="10" r:id="rId10"/>
    <sheet name="Lung cancer" sheetId="11" r:id="rId11"/>
    <sheet name="Malignant melanoma" sheetId="12" r:id="rId12"/>
    <sheet name="Breast cancer" sheetId="13" r:id="rId13"/>
    <sheet name="Bladder cancer" sheetId="14" r:id="rId14"/>
    <sheet name="Thyroid gland cancer" sheetId="15" r:id="rId15"/>
    <sheet name="Hodgkin's disease" sheetId="16" r:id="rId16"/>
    <sheet name="Leukaemia" sheetId="17" r:id="rId17"/>
    <sheet name="Benign neoplasms" sheetId="18" r:id="rId18"/>
    <sheet name="Brain cancer" sheetId="19" r:id="rId19"/>
    <sheet name="Pancreatic cancer" sheetId="20" r:id="rId20"/>
    <sheet name="Diabetes mellitus" sheetId="21" r:id="rId21"/>
    <sheet name="Alcohol related mortality" sheetId="22" r:id="rId22"/>
    <sheet name="Illicit drug use" sheetId="23" r:id="rId23"/>
    <sheet name="Epilepsy &amp; status epilepticus" sheetId="24" r:id="rId24"/>
    <sheet name="Rheumatic &amp; other valvular H D " sheetId="25" r:id="rId25"/>
    <sheet name="Hypertensive diseases" sheetId="26" r:id="rId26"/>
    <sheet name="Ischaemic heart disease" sheetId="27" r:id="rId27"/>
    <sheet name="Deep vein thrombosis with P E" sheetId="28" r:id="rId28"/>
    <sheet name="Cerebrovascular disease" sheetId="29" r:id="rId29"/>
    <sheet name="Aortic aneurysm &amp; dissection" sheetId="30" r:id="rId30"/>
    <sheet name="Cardiomyopathy" sheetId="31" r:id="rId31"/>
    <sheet name="Influenza" sheetId="32" r:id="rId32"/>
    <sheet name="Pneumonia" sheetId="33" r:id="rId33"/>
    <sheet name="Chronic obstructive pulonary d " sheetId="34" r:id="rId34"/>
    <sheet name="Asthma" sheetId="35" r:id="rId35"/>
    <sheet name="Gastric and duodenal ulcers" sheetId="36" r:id="rId36"/>
    <sheet name="Acute abdomen conditions" sheetId="37" r:id="rId37"/>
    <sheet name="Nephritis and nephrosis" sheetId="38" r:id="rId38"/>
    <sheet name="Obstructive uropathy &amp;prostatic" sheetId="39" r:id="rId39"/>
    <sheet name="Congenital malformations &amp; C A" sheetId="40" r:id="rId40"/>
    <sheet name="Transport accidents" sheetId="41" r:id="rId41"/>
    <sheet name="Accidental Injury" sheetId="42" r:id="rId42"/>
    <sheet name="Suicide &amp; selfinflicated injury" sheetId="43" r:id="rId43"/>
    <sheet name="Homicide &amp; assault" sheetId="44" r:id="rId44"/>
    <sheet name="health care related mortality" sheetId="45" r:id="rId45"/>
    <sheet name="Sheet46" sheetId="46" r:id="rId46"/>
    <sheet name="Sheet47" sheetId="47" r:id="rId47"/>
    <sheet name="Sheet48" sheetId="48" r:id="rId48"/>
    <sheet name="Sheet49" sheetId="49" r:id="rId49"/>
    <sheet name="Sheet50" sheetId="50" r:id="rId50"/>
  </sheets>
  <definedNames>
    <definedName name="_xlnm.Print_Area" localSheetId="44">'health care related mortality'!$A$1:$Y$11</definedName>
    <definedName name="_xlnm.Print_Area" localSheetId="42">'Suicide &amp; selfinflicated injury'!$A$1:$Y$11</definedName>
  </definedNames>
  <calcPr calcId="145621"/>
  <pivotCaches>
    <pivotCache cacheId="0" r:id="rId51"/>
    <pivotCache cacheId="1" r:id="rId52"/>
  </pivotCaches>
</workbook>
</file>

<file path=xl/sharedStrings.xml><?xml version="1.0" encoding="utf-8"?>
<sst xmlns="http://schemas.openxmlformats.org/spreadsheetml/2006/main" count="1524" uniqueCount="100">
  <si>
    <t>cause</t>
  </si>
  <si>
    <t>Sum of AgStRtSC</t>
  </si>
  <si>
    <t>Column Labels</t>
  </si>
  <si>
    <t>Row Labels</t>
  </si>
  <si>
    <t>Professional</t>
  </si>
  <si>
    <t>Managerial/Technical</t>
  </si>
  <si>
    <t>Skilled</t>
  </si>
  <si>
    <t>Semi-skilled</t>
  </si>
  <si>
    <t>Unskilled</t>
  </si>
  <si>
    <t>Grand Total</t>
  </si>
  <si>
    <t>1976</t>
  </si>
  <si>
    <t>1980</t>
  </si>
  <si>
    <t>1984</t>
  </si>
  <si>
    <t>1988</t>
  </si>
  <si>
    <t>1992</t>
  </si>
  <si>
    <t>1996</t>
  </si>
  <si>
    <t>1999</t>
  </si>
  <si>
    <t>1977</t>
  </si>
  <si>
    <t>1978</t>
  </si>
  <si>
    <t>1979</t>
  </si>
  <si>
    <t>1981</t>
  </si>
  <si>
    <t>1982</t>
  </si>
  <si>
    <t>1983</t>
  </si>
  <si>
    <t>1985</t>
  </si>
  <si>
    <t>1986</t>
  </si>
  <si>
    <t>1987</t>
  </si>
  <si>
    <t>1989</t>
  </si>
  <si>
    <t>1990</t>
  </si>
  <si>
    <t>1991</t>
  </si>
  <si>
    <t>1993</t>
  </si>
  <si>
    <t>1994</t>
  </si>
  <si>
    <t>1995</t>
  </si>
  <si>
    <t>1997</t>
  </si>
  <si>
    <t>1998</t>
  </si>
  <si>
    <t>Values</t>
  </si>
  <si>
    <t>1980-1984</t>
  </si>
  <si>
    <t>1981-1985</t>
  </si>
  <si>
    <t>1982-1986</t>
  </si>
  <si>
    <t>1983-1987</t>
  </si>
  <si>
    <t>1984-1988</t>
  </si>
  <si>
    <t>1985-1989</t>
  </si>
  <si>
    <t>1986-1990</t>
  </si>
  <si>
    <t>1987-1991</t>
  </si>
  <si>
    <t>1988-1992</t>
  </si>
  <si>
    <t>1989-1993</t>
  </si>
  <si>
    <t>1990-1994</t>
  </si>
  <si>
    <t>1991-1995</t>
  </si>
  <si>
    <t>1992-1996</t>
  </si>
  <si>
    <t>1993-1997</t>
  </si>
  <si>
    <t>1994-1998</t>
  </si>
  <si>
    <t>1995-1999</t>
  </si>
  <si>
    <t>1996-2000</t>
  </si>
  <si>
    <t>1997-2001</t>
  </si>
  <si>
    <t>Slope index of inequaltiy</t>
  </si>
  <si>
    <t>Relative index of inequality</t>
  </si>
  <si>
    <t xml:space="preserve">Table 2 TB age standardised mortality rates by social class and summary measures of inequality for men aged 20-64 years in Scotland 1976-1999 </t>
  </si>
  <si>
    <t>Mean mortality rate</t>
  </si>
  <si>
    <t>Age standardised mortality rates per 100,000 per year (5-year moving averages) &amp; slope and relative indices of inequality</t>
  </si>
  <si>
    <t xml:space="preserve">Table 4 Selected infections age standardised mortality rates by social class and summary measures of inequality for men aged 20-64 years in Scotland 1976-1999 </t>
  </si>
  <si>
    <t xml:space="preserve">Table 8 Head and neck cancers age standardised mortality rates by social class and summary measures of inequality for men aged 20-64 years in Scotland 1976-1999 </t>
  </si>
  <si>
    <t xml:space="preserve">Table 10 Oesophogeal cancer age standardised mortality rates by social class and summary measures of inequality for men aged 20-64 years in Scotland 1976-1999 </t>
  </si>
  <si>
    <t xml:space="preserve">Table 12 Stomach cancer age standardised mortality rates by social class and summary measures of inequality for men aged 20-64 years in Scotland 1976-1999 </t>
  </si>
  <si>
    <t xml:space="preserve">Table 14 Colorectal cancer age standardised mortality rates by social class and summary measures of inequality for men aged 20-64 years in Scotland 1976-1999 </t>
  </si>
  <si>
    <t xml:space="preserve">Table 16 Liver cancer age standardised mortality rates by social class and summary measures of inequality for men aged 20-64 years in Scotland 1976-1999 </t>
  </si>
  <si>
    <t xml:space="preserve">Table 18 Lung cancer age standardised mortality rates by social class and summary measures of inequality for men aged 20-64 years in Scotland 1976-1999 </t>
  </si>
  <si>
    <t xml:space="preserve">Table 20 Malignant melanoma age standardised mortality rates by social class and summary measures of inequality for men aged 20-64 years in Scotland 1976-1999 </t>
  </si>
  <si>
    <t xml:space="preserve">Table 22 Breast cancer age standardised mortality rates by social class and summary measures of inequality for men aged 20-64 years in Scotland 1976-1999 </t>
  </si>
  <si>
    <t xml:space="preserve">Table 24 Bladder cancer age standardised mortality rates by social class and summary measures of inequality for men aged 20-64 years in Scotland 1976-1999 </t>
  </si>
  <si>
    <t xml:space="preserve">Table 26 Thyroid gland cancer age standardised mortality rates by social class and summary measures of inequality for men aged 20-64 years in Scotland 1976-1999 </t>
  </si>
  <si>
    <t xml:space="preserve">Table 28 Hodgkin's disease age standardised mortality rates by social class and summary measures of inequality for men aged 20-64 years in Scotland 1976-1999 </t>
  </si>
  <si>
    <t xml:space="preserve">Table 30 Leukaemia age standardised mortality rates by social class and summary measures of inequality for men aged 20-64 years in Scotland 1976-1999 </t>
  </si>
  <si>
    <t xml:space="preserve">Table 32 Benign neoplasms age standardised mortality rates by social class and summary measures of inequality for men aged 20-64 years in Scotland 1976-1999 </t>
  </si>
  <si>
    <t xml:space="preserve">Table 34 Brain cancer age standardised mortality rates by social class and summary measures of inequality for men aged 20-64 years in Scotland 1976-1999 </t>
  </si>
  <si>
    <t xml:space="preserve">Table 36 pancreatic cancer age standardised mortality rates by social class and summary measures of inequality for men aged 20-64 years in Scotland 1976-1999 </t>
  </si>
  <si>
    <t xml:space="preserve">Table 38 Diabetes mellitus age standardised mortality rates by social class and summary measures of inequality for men aged 20-64 years in Scotland 1976-1999 </t>
  </si>
  <si>
    <t xml:space="preserve">Table 40 Alcohol related mortality age standardised mortality rates by social class and summary measures of inequality for men aged 20-64 years in Scotland 1976-1999 </t>
  </si>
  <si>
    <t xml:space="preserve">Table 42 Epilepsy and status epilecticus age standardised mortality rates by social class and summary measures of inequality for men aged 20-64 years in Scotland 1976-1999 </t>
  </si>
  <si>
    <t xml:space="preserve">Table 44 Rheumatic and other valvular heart disease age standardised mortality rates by social class and summary measures of inequality for men aged 20-64 years in Scotland 1976-1999 </t>
  </si>
  <si>
    <t xml:space="preserve">Table 46 Hypertensive diseases age standardised mortality rates by social class and summary measures of inequality for men aged 20-64 years in Scotland 1976-1999 </t>
  </si>
  <si>
    <t xml:space="preserve">Table 48 Ischaemic heart disease age standardised mortality rates by social class and summary measures of inequality for men aged 20-64 years in Scotland 1976-1999 </t>
  </si>
  <si>
    <t xml:space="preserve">Table 50 Deep vein thrombosis with pulmonary embolism age standardised mortality rates by social class and summary measures of inequality for men aged 20-64 years in Scotland 1976-1999 </t>
  </si>
  <si>
    <t xml:space="preserve">Table 52 Cerebrovascular disease age standardised mortality rates by social class and summary measures of inequality for men aged 20-64 years in Scotland 1976-1999 </t>
  </si>
  <si>
    <t xml:space="preserve">Table 54 Aortic aneurysm and dissection age standardised mortality rates by social class and summary measures of inequality for men aged 20-64 years in Scotland 1976-1999 </t>
  </si>
  <si>
    <t xml:space="preserve">Table 56 Cardiomyopathy age standardised mortality rates by social class and summary measures of inequality for men aged 20-64 years in Scotland 1976-1999 </t>
  </si>
  <si>
    <t xml:space="preserve">Table 58 Influenza age standardised mortality rates by social class and summary measures of inequality for men aged 20-64 years in Scotland 1976-1999 </t>
  </si>
  <si>
    <t xml:space="preserve">Table 60 Pneumonia age standardised mortality rates by social class and summary measures of inequality for men aged 20-64 years in Scotland 1976-1999 </t>
  </si>
  <si>
    <t xml:space="preserve">Table 62 Chronic obstructive pulonary disorder age standardised mortality rates by social class and summary measures of inequality for men aged 20-64 years in Scotland 1976-1999 </t>
  </si>
  <si>
    <t xml:space="preserve">Table 64 Asthma age standardised mortality rates by social class and summary measures of inequality for men aged 20-64 years in Scotland 1976-1999 </t>
  </si>
  <si>
    <t xml:space="preserve">Table 66 Gastric and duodenal ulcers age standardised mortality rates by social class and summary measures of inequality for men aged 20-64 years in Scotland 1976-1999 </t>
  </si>
  <si>
    <t xml:space="preserve">Table 68 Acute abdomen conditions age standardised mortality rates by social class and summary measures of inequality for men aged 20-64 years in Scotland 1976-1999 </t>
  </si>
  <si>
    <t xml:space="preserve">Table 70 Obstructive uropathy and prostatic hyperplasia age standardised mortality rates by social class and summary measures of inequality for men aged 20-64 years in Scotland 1976-1999 </t>
  </si>
  <si>
    <t xml:space="preserve">Table 72 Congenital malformations and chromosomal anomalies age standardised mortality rates by social class and summary measures of inequality for men aged 20-64 years in Scotland 1976-1999 </t>
  </si>
  <si>
    <t xml:space="preserve">Table 74 Transport accidents age standardised mortality rates by social class and summary measures of inequality for men aged 20-64 years in Scotland 1976-1999 </t>
  </si>
  <si>
    <t xml:space="preserve">Table 76 Accidental injury age standardised mortality rates by social class and summary measures of inequality for men aged 20-64 years in Scotland 1976-1999 </t>
  </si>
  <si>
    <t xml:space="preserve">Table 78 Suicide and self inflicated injuries age standardised mortality rates by social class and summary measures of inequality for men aged 20-64 years in Scotland 1976-1999 </t>
  </si>
  <si>
    <t xml:space="preserve">Table 80 Homicide/assault injuries age standardised mortality rates by social class and summary measures of inequality for men aged 20-64 years in Scotland 1976-1999 </t>
  </si>
  <si>
    <t xml:space="preserve">Table 82 Health care related mortality age standardised mortality rates by social class and summary measures of inequality for men aged 20-64 years in Scotland 1976-1999 </t>
  </si>
  <si>
    <t>HIV/AIDS</t>
  </si>
  <si>
    <t>HIV /AIDS</t>
  </si>
  <si>
    <t xml:space="preserve">Table 6 HIV AIDS age standardised mortality rates by social class and summary measures of inequality for men aged 20-64 years in Scotland 1976-1999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</si>
</sst>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pivotButton="1"/>
    <xf numFmtId="0" fontId="0" fillId="0" borderId="0" xfId="0" applyNumberFormat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1" fillId="0" borderId="2" xfId="0" applyFont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2" fillId="0" borderId="0" xfId="0" applyFont="1" applyAlignment="1"/>
    <xf numFmtId="164" fontId="2" fillId="0" borderId="0" xfId="0" applyNumberFormat="1" applyFont="1" applyAlignment="1"/>
    <xf numFmtId="0" fontId="2" fillId="0" borderId="2" xfId="0" applyFont="1" applyBorder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2" fillId="0" borderId="0" xfId="0" applyNumberFormat="1" applyFont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/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numFmt numFmtId="164" formatCode="0.0"/>
    </dxf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All/Health%20Inequalities/Fundamental%20Causes%20Project/A%20social%20class%20analysis%20May%202013/Rolling%20averages/Social%20class%20rolling%20average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All/Health%20Inequalities/Fundamental%20Causes%20Project/A%20social%20class%20analysis%20May%202013/Rolling%20averages/Social%20class%20rolling%20average%20summary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nia Scott" refreshedDate="41472.45049328704" createdVersion="4" refreshedVersion="4" minRefreshableVersion="3" recordCount="7220">
  <cacheSource type="worksheet">
    <worksheetSource ref="A1:E7221" sheet="Sheet1" r:id="rId2"/>
  </cacheSource>
  <cacheFields count="5">
    <cacheField name="Yr" numFmtId="0">
      <sharedItems containsSemiMixedTypes="0" containsString="0" containsNumber="1" containsInteger="1" minValue="1974" maxValue="2001" count="28"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</sharedItems>
    </cacheField>
    <cacheField name="cause" numFmtId="0">
      <sharedItems containsSemiMixedTypes="0" containsString="0" containsNumber="1" containsInteger="1" minValue="0" maxValue="740" count="54">
        <n v="0"/>
        <n v="10"/>
        <n v="20"/>
        <n v="40"/>
        <n v="50"/>
        <n v="60"/>
        <n v="100"/>
        <n v="110"/>
        <n v="120"/>
        <n v="130"/>
        <n v="140"/>
        <n v="150"/>
        <n v="160"/>
        <n v="170"/>
        <n v="180"/>
        <n v="190"/>
        <n v="200"/>
        <n v="210"/>
        <n v="220"/>
        <n v="230"/>
        <n v="240"/>
        <n v="250"/>
        <n v="260"/>
        <n v="270"/>
        <n v="280"/>
        <n v="300"/>
        <n v="310"/>
        <n v="340"/>
        <n v="350"/>
        <n v="360"/>
        <n v="400"/>
        <n v="410"/>
        <n v="420"/>
        <n v="430"/>
        <n v="440"/>
        <n v="450"/>
        <n v="460"/>
        <n v="500"/>
        <n v="510"/>
        <n v="520"/>
        <n v="530"/>
        <n v="600"/>
        <n v="610"/>
        <n v="620"/>
        <n v="630"/>
        <n v="640"/>
        <n v="650"/>
        <n v="700"/>
        <n v="710"/>
        <n v="720"/>
        <n v="730"/>
        <n v="740"/>
        <n v="320"/>
        <n v="330"/>
      </sharedItems>
    </cacheField>
    <cacheField name="socialclass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  <cacheField name="AgStRtSC" numFmtId="0">
      <sharedItems containsMixedTypes="1" containsNumber="1" minValue="0" maxValue="1285.3894769999999"/>
    </cacheField>
    <cacheField name="Mean" numFmtId="0">
      <sharedItems containsMixedTypes="1" containsNumber="1" minValue="0" maxValue="777.041554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onia Scott" refreshedDate="41472.389687847222" createdVersion="4" refreshedVersion="4" minRefreshableVersion="3" recordCount="1108">
  <cacheSource type="worksheet">
    <worksheetSource ref="A1:E1109" sheet="Sheet1" r:id="rId2"/>
  </cacheSource>
  <cacheFields count="5">
    <cacheField name="Yr" numFmtId="0">
      <sharedItems containsSemiMixedTypes="0" containsString="0" containsNumber="1" containsInteger="1" minValue="1976" maxValue="1999" count="24"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</sharedItems>
    </cacheField>
    <cacheField name="cause" numFmtId="0">
      <sharedItems containsSemiMixedTypes="0" containsString="0" containsNumber="1" containsInteger="1" minValue="0" maxValue="740" count="49">
        <n v="0"/>
        <n v="10"/>
        <n v="20"/>
        <n v="100"/>
        <n v="110"/>
        <n v="120"/>
        <n v="130"/>
        <n v="140"/>
        <n v="150"/>
        <n v="160"/>
        <n v="180"/>
        <n v="200"/>
        <n v="210"/>
        <n v="220"/>
        <n v="230"/>
        <n v="240"/>
        <n v="250"/>
        <n v="270"/>
        <n v="280"/>
        <n v="300"/>
        <n v="310"/>
        <n v="340"/>
        <n v="350"/>
        <n v="360"/>
        <n v="400"/>
        <n v="410"/>
        <n v="420"/>
        <n v="430"/>
        <n v="440"/>
        <n v="450"/>
        <n v="460"/>
        <n v="500"/>
        <n v="510"/>
        <n v="520"/>
        <n v="530"/>
        <n v="600"/>
        <n v="610"/>
        <n v="620"/>
        <n v="630"/>
        <n v="650"/>
        <n v="700"/>
        <n v="710"/>
        <n v="720"/>
        <n v="730"/>
        <n v="740"/>
        <n v="40"/>
        <n v="60"/>
        <n v="50"/>
        <n v="170"/>
      </sharedItems>
    </cacheField>
    <cacheField name="SII" numFmtId="0">
      <sharedItems containsSemiMixedTypes="0" containsString="0" containsNumber="1" minValue="-2.0452330000000001" maxValue="932.54598799999997"/>
    </cacheField>
    <cacheField name="MeanAgeStRt" numFmtId="0">
      <sharedItems containsSemiMixedTypes="0" containsString="0" containsNumber="1" minValue="2.3042E-2" maxValue="777.04155400000002"/>
    </cacheField>
    <cacheField name="RII" numFmtId="0">
      <sharedItems containsSemiMixedTypes="0" containsString="0" containsNumber="1" minValue="-3.1579860000000002" maxValue="3.215233" count="1108">
        <n v="0.69018999999999997"/>
        <n v="2.2417750000000001"/>
        <n v="0.60190600000000005"/>
        <n v="0.59031"/>
        <n v="0.42330699999999999"/>
        <n v="0.94803700000000002"/>
        <n v="0.191583"/>
        <n v="0.68996000000000002"/>
        <n v="1.113002"/>
        <n v="-0.88997599999999999"/>
        <n v="1.596E-3"/>
        <n v="0.154223"/>
        <n v="0.98920600000000003"/>
        <n v="0.55498599999999998"/>
        <n v="-7.7827999999999994E-2"/>
        <n v="0.30142400000000003"/>
        <n v="-9.3743999999999994E-2"/>
        <n v="0.62682800000000005"/>
        <n v="0.68973099999999998"/>
        <n v="0.73398399999999997"/>
        <n v="0.77933799999999998"/>
        <n v="-0.12947600000000001"/>
        <n v="0.59718899999999997"/>
        <n v="1.930002"/>
        <n v="0.88341400000000003"/>
        <n v="0.80356499999999997"/>
        <n v="0.44185400000000002"/>
        <n v="0.75383900000000004"/>
        <n v="0.60422900000000002"/>
        <n v="-0.161882"/>
        <n v="3.8711000000000002E-2"/>
        <n v="1.349434"/>
        <n v="1.4111860000000001"/>
        <n v="1.6984790000000001"/>
        <n v="0.69553799999999999"/>
        <n v="1.5199009999999999"/>
        <n v="6.8527000000000005E-2"/>
        <n v="0.91798500000000005"/>
        <n v="1.1275850000000001"/>
        <n v="0.82222399999999995"/>
        <n v="0.28885899999999998"/>
        <n v="1.3644430000000001"/>
        <n v="0.71597900000000003"/>
        <n v="2.20512"/>
        <n v="0.93051399999999995"/>
        <n v="0.711202"/>
        <n v="2.3552590000000002"/>
        <n v="0.25295600000000001"/>
        <n v="0.89234000000000002"/>
        <n v="0.50917199999999996"/>
        <n v="0.92773399999999995"/>
        <n v="0.26527099999999998"/>
        <n v="1.1128420000000001"/>
        <n v="1.0962190000000001"/>
        <n v="-0.71673799999999999"/>
        <n v="-1.6557660000000001"/>
        <n v="0.30641299999999999"/>
        <n v="0.632077"/>
        <n v="0.33637299999999998"/>
        <n v="-2.9889999999999999E-3"/>
        <n v="0.33945999999999998"/>
        <n v="7.646E-2"/>
        <n v="0.578125"/>
        <n v="0.69842300000000002"/>
        <n v="0.71871200000000002"/>
        <n v="0.897671"/>
        <n v="0.21218500000000001"/>
        <n v="1.491169"/>
        <n v="1.9222319999999999"/>
        <n v="0.83996000000000004"/>
        <n v="0.93409200000000003"/>
        <n v="0.48223199999999999"/>
        <n v="0.72901700000000003"/>
        <n v="0.65146300000000001"/>
        <n v="-0.15476699999999999"/>
        <n v="9.4108999999999998E-2"/>
        <n v="1.292332"/>
        <n v="1.5086299999999999"/>
        <n v="1.696717"/>
        <n v="0.98725700000000005"/>
        <n v="1.2899099999999999"/>
        <n v="0.18379899999999999"/>
        <n v="1.108822"/>
        <n v="1.3477520000000001"/>
        <n v="0.66634199999999999"/>
        <n v="0.209843"/>
        <n v="1.3352839999999999"/>
        <n v="0.80475699999999994"/>
        <n v="2.3001610000000001"/>
        <n v="0.98933499999999996"/>
        <n v="0.742363"/>
        <n v="2.3585180000000001"/>
        <n v="0.542875"/>
        <n v="0.71851100000000001"/>
        <n v="0.36474499999999999"/>
        <n v="0.95069099999999995"/>
        <n v="7.6614000000000002E-2"/>
        <n v="1.155915"/>
        <n v="1.1250169999999999"/>
        <n v="-0.32858799999999999"/>
        <n v="-1.211381"/>
        <n v="0.26405899999999999"/>
        <n v="-0.74511700000000003"/>
        <n v="0.68757400000000002"/>
        <n v="-3.1248999999999999E-2"/>
        <n v="0.24127599999999999"/>
        <n v="0.15310199999999999"/>
        <n v="0.35138200000000003"/>
        <n v="0.69271700000000003"/>
        <n v="0.86384300000000003"/>
        <n v="1.1077779999999999"/>
        <n v="0.65918600000000005"/>
        <n v="1.7841199999999999"/>
        <n v="2.1584110000000001"/>
        <n v="0.969495"/>
        <n v="0.68412899999999999"/>
        <n v="0.55336099999999999"/>
        <n v="0.97222200000000003"/>
        <n v="0.67046300000000003"/>
        <n v="-0.32521499999999998"/>
        <n v="0.45567200000000002"/>
        <n v="1.024548"/>
        <n v="1.475441"/>
        <n v="1.7203280000000001"/>
        <n v="1.163238"/>
        <n v="1.3774770000000001"/>
        <n v="0.43771199999999999"/>
        <n v="1.256243"/>
        <n v="1.3940920000000001"/>
        <n v="0.43562800000000002"/>
        <n v="0.187996"/>
        <n v="1.1763380000000001"/>
        <n v="0.86181700000000006"/>
        <n v="2.4645609999999998"/>
        <n v="0.43582700000000002"/>
        <n v="0.76863700000000001"/>
        <n v="2.1082700000000001"/>
        <n v="0.60179400000000005"/>
        <n v="0.82826900000000003"/>
        <n v="0.40854499999999999"/>
        <n v="0.96848000000000001"/>
        <n v="0.17049600000000001"/>
        <n v="0.753807"/>
        <n v="1.053472"/>
        <n v="-0.101308"/>
        <n v="-2.6542509999999999"/>
        <n v="0.40623399999999998"/>
        <n v="-0.76474299999999995"/>
        <n v="-0.12572800000000001"/>
        <n v="4.7031999999999997E-2"/>
        <n v="0.34165699999999999"/>
        <n v="6.1956999999999998E-2"/>
        <n v="0.29657499999999998"/>
        <n v="0.673871"/>
        <n v="0.83858299999999997"/>
        <n v="1.2112270000000001"/>
        <n v="0.74397100000000005"/>
        <n v="2.1967970000000001"/>
        <n v="2.4586709999999998"/>
        <n v="1.1176600000000001"/>
        <n v="0.86838800000000005"/>
        <n v="0.59570699999999999"/>
        <n v="1.1750640000000001"/>
        <n v="0.72608300000000003"/>
        <n v="-0.264455"/>
        <n v="0.85843400000000003"/>
        <n v="0.328847"/>
        <n v="1.417899"/>
        <n v="1.7477100000000001"/>
        <n v="0.965808"/>
        <n v="1.3763099999999999"/>
        <n v="0.67339700000000002"/>
        <n v="1.4142030000000001"/>
        <n v="1.4102680000000001"/>
        <n v="0.62939199999999995"/>
        <n v="0.17342099999999999"/>
        <n v="1.1708510000000001"/>
        <n v="0.93923500000000004"/>
        <n v="2.6454800000000001"/>
        <n v="-2.0369959999999998"/>
        <n v="0.81313100000000005"/>
        <n v="1.7932969999999999"/>
        <n v="0.81876099999999996"/>
        <n v="0.77625"/>
        <n v="0.60901899999999998"/>
        <n v="1.0056590000000001"/>
        <n v="0.103891"/>
        <n v="0.39544099999999999"/>
        <n v="1.076894"/>
        <n v="0.239593"/>
        <n v="-2.6636839999999999"/>
        <n v="0.371278"/>
        <n v="-0.83687800000000001"/>
        <n v="8.7848999999999997E-2"/>
        <n v="0.24848100000000001"/>
        <n v="0.39157500000000001"/>
        <n v="0.147622"/>
        <n v="0.235934"/>
        <n v="0.69459099999999996"/>
        <n v="0.879413"/>
        <n v="1.306786"/>
        <n v="0.88925100000000001"/>
        <n v="2.8776619999999999"/>
        <n v="2.208046"/>
        <n v="1.0620350000000001"/>
        <n v="0.84661500000000001"/>
        <n v="0.65935500000000002"/>
        <n v="0.99989799999999995"/>
        <n v="0.83541100000000001"/>
        <n v="-0.208261"/>
        <n v="1.0605659999999999"/>
        <n v="0.249142"/>
        <n v="1.4801709999999999"/>
        <n v="1.7726740000000001"/>
        <n v="0.97856900000000002"/>
        <n v="1.418283"/>
        <n v="0.80146700000000004"/>
        <n v="1.3258179999999999"/>
        <n v="1.576173"/>
        <n v="0.69264800000000004"/>
        <n v="0.31309300000000001"/>
        <n v="1.233617"/>
        <n v="0.90047900000000003"/>
        <n v="2.6052789999999999"/>
        <n v="-0.27058500000000002"/>
        <n v="0.82995300000000005"/>
        <n v="1.7063159999999999"/>
        <n v="1.1777169999999999"/>
        <n v="0.91946099999999997"/>
        <n v="0.70638800000000002"/>
        <n v="0.96988099999999999"/>
        <n v="0.22280700000000001"/>
        <n v="0.49805300000000002"/>
        <n v="1.0687709999999999"/>
        <n v="0.430585"/>
        <n v="-2.645912"/>
        <n v="0.74731199999999998"/>
        <n v="-1.585806"/>
        <n v="-6.038E-3"/>
        <n v="3.3763000000000001E-2"/>
        <n v="0.98604700000000001"/>
        <n v="0.37700800000000001"/>
        <n v="0.300757"/>
        <n v="0.72697299999999998"/>
        <n v="0.82803400000000005"/>
        <n v="1.308846"/>
        <n v="1.0694619999999999"/>
        <n v="2.988953"/>
        <n v="2.0930550000000001"/>
        <n v="1.309706"/>
        <n v="0.82033"/>
        <n v="0.67570699999999995"/>
        <n v="1.063439"/>
        <n v="0.973325"/>
        <n v="-0.48493900000000001"/>
        <n v="1.2086429999999999"/>
        <n v="0.45609899999999998"/>
        <n v="1.5511520000000001"/>
        <n v="1.6483859999999999"/>
        <n v="1.168717"/>
        <n v="1.4874750000000001"/>
        <n v="0.85445599999999999"/>
        <n v="1.325547"/>
        <n v="7.1107000000000004E-2"/>
        <n v="0.63248400000000005"/>
        <n v="0.33038000000000001"/>
        <n v="1.1883490000000001"/>
        <n v="0.91606500000000002"/>
        <n v="2.6493530000000001"/>
        <n v="0.52113200000000004"/>
        <n v="0.86726700000000001"/>
        <n v="1.797633"/>
        <n v="1.731989"/>
        <n v="-3.1579860000000002"/>
        <n v="-2.5480299999999998"/>
        <n v="0.70016999999999996"/>
        <n v="0.554365"/>
        <n v="0.94861200000000001"/>
        <n v="0.237423"/>
        <n v="0.22350600000000001"/>
        <n v="1.164096"/>
        <n v="0.37476599999999999"/>
        <n v="-2.6513779999999998"/>
        <n v="0.42908000000000002"/>
        <n v="-1.6139650000000001"/>
        <n v="8.4998000000000004E-2"/>
        <n v="-0.15858900000000001"/>
        <n v="1.238524"/>
        <n v="0.24377599999999999"/>
        <n v="0.49210399999999999"/>
        <n v="0.76909099999999997"/>
        <n v="0.94125800000000004"/>
        <n v="1.254596"/>
        <n v="0.81957000000000002"/>
        <n v="2.8808150000000001"/>
        <n v="2.0655079999999999"/>
        <n v="1.2063219999999999"/>
        <n v="0.85885699999999998"/>
        <n v="0.73793399999999998"/>
        <n v="1.05131"/>
        <n v="1.037013"/>
        <n v="-0.63229100000000005"/>
        <n v="1.276403"/>
        <n v="0.65565499999999999"/>
        <n v="1.562913"/>
        <n v="1.6282080000000001"/>
        <n v="1.40787"/>
        <n v="1.700585"/>
        <n v="0.93761499999999998"/>
        <n v="1.1562699999999999"/>
        <n v="-1.863313"/>
        <n v="0.50833600000000001"/>
        <n v="0.30666900000000002"/>
        <n v="1.145529"/>
        <n v="0.93933900000000004"/>
        <n v="2.508362"/>
        <n v="0.477964"/>
        <n v="0.89886100000000002"/>
        <n v="1.659932"/>
        <n v="1.708394"/>
        <n v="-0.65524099999999996"/>
        <n v="0.76952600000000004"/>
        <n v="0.73987199999999997"/>
        <n v="0.98747399999999996"/>
        <n v="0.30817"/>
        <n v="1.2664999999999999E-2"/>
        <n v="1.213881"/>
        <n v="-3.4571999999999999E-2"/>
        <n v="-0.39248100000000002"/>
        <n v="0.66513299999999997"/>
        <n v="0.23083100000000001"/>
        <n v="0.111584"/>
        <n v="-2.6196000000000001E-2"/>
        <n v="1.8280400000000001"/>
        <n v="0.16617599999999999"/>
        <n v="0.72557400000000005"/>
        <n v="0.79542400000000002"/>
        <n v="0.91136899999999998"/>
        <n v="1.16106"/>
        <n v="0.67803400000000003"/>
        <n v="2.4821610000000001"/>
        <n v="1.951424"/>
        <n v="1.089523"/>
        <n v="1.276305"/>
        <n v="0.772559"/>
        <n v="1.1033409999999999"/>
        <n v="1.1465129999999999"/>
        <n v="-0.38150000000000001"/>
        <n v="1.0019260000000001"/>
        <n v="1.603024"/>
        <n v="1.6144179999999999"/>
        <n v="1.642083"/>
        <n v="1.3163590000000001"/>
        <n v="1.4242319999999999"/>
        <n v="1.038897"/>
        <n v="1.09819"/>
        <n v="-1.193794"/>
        <n v="0.31948700000000002"/>
        <n v="0.244614"/>
        <n v="1.301774"/>
        <n v="1.0065189999999999"/>
        <n v="2.3142640000000001"/>
        <n v="0.31728699999999999"/>
        <n v="0.92689500000000002"/>
        <n v="1.685165"/>
        <n v="1.7691680000000001"/>
        <n v="-2.6189019999999998"/>
        <n v="-0.75075700000000001"/>
        <n v="0.89670099999999997"/>
        <n v="0.72403200000000001"/>
        <n v="1.0202420000000001"/>
        <n v="0.247443"/>
        <n v="-0.121542"/>
        <n v="1.313766"/>
        <n v="-0.16394900000000001"/>
        <n v="1.342047"/>
        <n v="0.58345800000000003"/>
        <n v="-1.4121060000000001"/>
        <n v="0.192214"/>
        <n v="-3.7219000000000002E-2"/>
        <n v="0.93657500000000005"/>
        <n v="0.22531599999999999"/>
        <n v="0.87397800000000003"/>
        <n v="0.83296599999999998"/>
        <n v="1.003878"/>
        <n v="1.1037490000000001"/>
        <n v="0.56489199999999995"/>
        <n v="2.2241749999999998"/>
        <n v="1.909143"/>
        <n v="1.112323"/>
        <n v="1.0979080000000001"/>
        <n v="0.85543899999999995"/>
        <n v="1.1036999999999999"/>
        <n v="1.1380110000000001"/>
        <n v="-0.31089699999999998"/>
        <n v="0.84672099999999995"/>
        <n v="1.883675"/>
        <n v="1.593305"/>
        <n v="1.6138030000000001"/>
        <n v="1.3802749999999999"/>
        <n v="1.5133829999999999"/>
        <n v="1.150026"/>
        <n v="0.74222600000000005"/>
        <n v="-1.139799"/>
        <n v="-0.226303"/>
        <n v="0.236538"/>
        <n v="1.267844"/>
        <n v="0.91956599999999999"/>
        <n v="2.1832400000000001"/>
        <n v="1.008526"/>
        <n v="0.95068600000000003"/>
        <n v="1.618501"/>
        <n v="1.50831"/>
        <n v="-1.381521"/>
        <n v="1.0722830000000001"/>
        <n v="0.58252700000000002"/>
        <n v="0.94123999999999997"/>
        <n v="0.29524400000000001"/>
        <n v="0.128168"/>
        <n v="1.344886"/>
        <n v="-0.29134300000000002"/>
        <n v="-7.9632999999999995E-2"/>
        <n v="0.639463"/>
        <n v="-1.1206020000000001"/>
        <n v="-5.2948000000000002E-2"/>
        <n v="3.6393000000000002E-2"/>
        <n v="1.251566"/>
        <n v="5.0361999999999997E-2"/>
        <n v="0.91495499999999996"/>
        <n v="0.83243699999999998"/>
        <n v="0.68251799999999996"/>
        <n v="1.121607"/>
        <n v="0.69899699999999998"/>
        <n v="2.3793120000000001"/>
        <n v="2.083793"/>
        <n v="1.0531779999999999"/>
        <n v="1.161451"/>
        <n v="0.92091299999999998"/>
        <n v="1.1353329999999999"/>
        <n v="1.1521680000000001"/>
        <n v="-0.30590600000000001"/>
        <n v="0.62046299999999999"/>
        <n v="2.1490480000000001"/>
        <n v="1.6258349999999999"/>
        <n v="1.598541"/>
        <n v="1.5812930000000001"/>
        <n v="1.4266030000000001"/>
        <n v="1.101847"/>
        <n v="0.49314599999999997"/>
        <n v="-1.027433"/>
        <n v="-0.54663899999999999"/>
        <n v="0.291881"/>
        <n v="1.2638259999999999"/>
        <n v="0.94350299999999998"/>
        <n v="2.1620689999999998"/>
        <n v="0.273198"/>
        <n v="0.98727600000000004"/>
        <n v="1.944153"/>
        <n v="1.6525179999999999"/>
        <n v="-1.2404980000000001"/>
        <n v="1.1802539999999999"/>
        <n v="0.59119100000000002"/>
        <n v="1.154453"/>
        <n v="0.130438"/>
        <n v="0.17430799999999999"/>
        <n v="1.4475389999999999"/>
        <n v="-0.49401200000000001"/>
        <n v="-2.3654999999999999E-2"/>
        <n v="0.467389"/>
        <n v="-1.284861"/>
        <n v="-0.42556300000000002"/>
        <n v="0.37376799999999999"/>
        <n v="1.1135109999999999"/>
        <n v="-5.9648E-2"/>
        <n v="0.80447800000000003"/>
        <n v="0.87462300000000004"/>
        <n v="0.93885700000000005"/>
        <n v="1.1973100000000001"/>
        <n v="0.81238699999999997"/>
        <n v="2.761933"/>
        <n v="2.1860400000000002"/>
        <n v="0.83842899999999998"/>
        <n v="1.1041989999999999"/>
        <n v="0.95982599999999996"/>
        <n v="1.144498"/>
        <n v="1.0824199999999999"/>
        <n v="-0.24470600000000001"/>
        <n v="0.42035899999999998"/>
        <n v="2.5875149999999998"/>
        <n v="1.777126"/>
        <n v="1.6614180000000001"/>
        <n v="1.39733"/>
        <n v="1.367877"/>
        <n v="1.2077310000000001"/>
        <n v="0.25817099999999998"/>
        <n v="-0.105851"/>
        <n v="-0.123185"/>
        <n v="0.38903100000000002"/>
        <n v="1.2747230000000001"/>
        <n v="1.0148349999999999"/>
        <n v="1.3328450000000001"/>
        <n v="0.35621700000000001"/>
        <n v="1.0305249999999999"/>
        <n v="1.662126"/>
        <n v="1.1721140000000001"/>
        <n v="-1.3502609999999999"/>
        <n v="-1.2550030000000001"/>
        <n v="1.2372840000000001"/>
        <n v="0.774146"/>
        <n v="1.228912"/>
        <n v="0.116101"/>
        <n v="0.42741299999999999"/>
        <n v="1.4624379999999999"/>
        <n v="-0.41838199999999998"/>
        <n v="0.42465700000000001"/>
        <n v="0.495145"/>
        <n v="-1.1111219999999999"/>
        <n v="-0.32147900000000001"/>
        <n v="0.641486"/>
        <n v="0.58564099999999997"/>
        <n v="2.2435E-2"/>
        <n v="0.77301500000000001"/>
        <n v="0.89445300000000005"/>
        <n v="0.84334799999999999"/>
        <n v="1.3439540000000001"/>
        <n v="1.090303"/>
        <n v="2.8470240000000002"/>
        <n v="2.1611729999999998"/>
        <n v="0.568573"/>
        <n v="1.131629"/>
        <n v="0.99968500000000005"/>
        <n v="1.3994979999999999"/>
        <n v="1.1616960000000001"/>
        <n v="-6.0454000000000001E-2"/>
        <n v="0.39979900000000002"/>
        <n v="2.3435950000000001"/>
        <n v="1.7363850000000001"/>
        <n v="1.725951"/>
        <n v="1.392666"/>
        <n v="1.292092"/>
        <n v="1.20618"/>
        <n v="0.49884499999999998"/>
        <n v="1.427908"/>
        <n v="-0.13828499999999999"/>
        <n v="0.54610099999999995"/>
        <n v="1.2956240000000001"/>
        <n v="1.127291"/>
        <n v="0.95648299999999997"/>
        <n v="0.70689000000000002"/>
        <n v="1.0708470000000001"/>
        <n v="1.708375"/>
        <n v="1.025908"/>
        <n v="-0.665161"/>
        <n v="1.366222"/>
        <n v="0.75417900000000004"/>
        <n v="1.123451"/>
        <n v="0.267822"/>
        <n v="0.63551899999999995"/>
        <n v="1.4925280000000001"/>
        <n v="-0.424877"/>
        <n v="-0.178509"/>
        <n v="0.49606"/>
        <n v="-1.6698839999999999"/>
        <n v="-0.42416300000000001"/>
        <n v="0.79613699999999998"/>
        <n v="0.44168200000000002"/>
        <n v="-7.2998999999999994E-2"/>
        <n v="0.72900900000000002"/>
        <n v="0.95726999999999995"/>
        <n v="0.88317100000000004"/>
        <n v="1.347499"/>
        <n v="1.1638440000000001"/>
        <n v="3.1740140000000001"/>
        <n v="2.1798540000000002"/>
        <n v="0.52312599999999998"/>
        <n v="1.0620750000000001"/>
        <n v="1.041669"/>
        <n v="1.1866000000000001"/>
        <n v="1.2192940000000001"/>
        <n v="0.13403100000000001"/>
        <n v="0.41262900000000002"/>
        <n v="2.0205479999999998"/>
        <n v="1.7472209999999999"/>
        <n v="1.743511"/>
        <n v="1.423049"/>
        <n v="1.762543"/>
        <n v="1.1990479999999999"/>
        <n v="0.87524500000000005"/>
        <n v="1.260972"/>
        <n v="0.197877"/>
        <n v="0.51239199999999996"/>
        <n v="1.220885"/>
        <n v="1.11419"/>
        <n v="1.107135"/>
        <n v="0.73737799999999998"/>
        <n v="1.1195079999999999"/>
        <n v="1.9555499999999999"/>
        <n v="1.4561459999999999"/>
        <n v="-3.3648999999999998E-2"/>
        <n v="1.4998180000000001"/>
        <n v="0.83483499999999999"/>
        <n v="1.141502"/>
        <n v="0.25727299999999997"/>
        <n v="1.024097"/>
        <n v="1.483897"/>
        <n v="-0.58274599999999999"/>
        <n v="-0.383328"/>
        <n v="0.57181899999999997"/>
        <n v="-0.45707100000000001"/>
        <n v="-0.26475900000000002"/>
        <n v="0.73300600000000005"/>
        <n v="1.3119190000000001"/>
        <n v="-3.3723000000000003E-2"/>
        <n v="0.73872400000000005"/>
        <n v="0.97145899999999996"/>
        <n v="0.87397899999999995"/>
        <n v="1.4582850000000001"/>
        <n v="1.291293"/>
        <n v="3.140552"/>
        <n v="2.2086980000000001"/>
        <n v="0.43640699999999999"/>
        <n v="1.3207850000000001"/>
        <n v="1.0827009999999999"/>
        <n v="1.076125"/>
        <n v="1.2924979999999999"/>
        <n v="0.241118"/>
        <n v="0.51922400000000002"/>
        <n v="1.9613309999999999"/>
        <n v="1.7263630000000001"/>
        <n v="1.876228"/>
        <n v="1.7443580000000001"/>
        <n v="1.791425"/>
        <n v="1.3356669999999999"/>
        <n v="1.336158"/>
        <n v="1.6833560000000001"/>
        <n v="0.24015500000000001"/>
        <n v="0.68422400000000005"/>
        <n v="1.360193"/>
        <n v="1.2096420000000001"/>
        <n v="1.2041470000000001"/>
        <n v="0.94257000000000002"/>
        <n v="1.1906890000000001"/>
        <n v="2.4165809999999999"/>
        <n v="1.5021059999999999"/>
        <n v="0.29718699999999998"/>
        <n v="1.648936"/>
        <n v="1.108287"/>
        <n v="1.2518990000000001"/>
        <n v="0.39101599999999997"/>
        <n v="0.96777999999999997"/>
        <n v="1.511938"/>
        <n v="-0.46319300000000002"/>
        <n v="2.039526"/>
        <n v="0.703461"/>
        <n v="-0.74209800000000004"/>
        <n v="1.1504E-2"/>
        <n v="0.91144800000000004"/>
        <n v="-1.4748000000000001E-2"/>
        <n v="4.8778000000000002E-2"/>
        <n v="0.452183"/>
        <n v="1.0375650000000001"/>
        <n v="1.144158"/>
        <n v="1.5327470000000001"/>
        <n v="1.399529"/>
        <n v="3.1583169999999998"/>
        <n v="2.1864979999999998"/>
        <n v="0.73792000000000002"/>
        <n v="1.4745410000000001"/>
        <n v="1.131901"/>
        <n v="1.169778"/>
        <n v="1.307391"/>
        <n v="0.20229900000000001"/>
        <n v="0.84002100000000002"/>
        <n v="2.0349930000000001"/>
        <n v="1.8732880000000001"/>
        <n v="1.9769699999999999"/>
        <n v="1.628185"/>
        <n v="1.815777"/>
        <n v="1.3296460000000001"/>
        <n v="1.507614"/>
        <n v="1.9003509999999999"/>
        <n v="0.71128400000000003"/>
        <n v="0.71635300000000002"/>
        <n v="1.5052369999999999"/>
        <n v="1.3758840000000001"/>
        <n v="1.4291910000000001"/>
        <n v="1.108193"/>
        <n v="1.264159"/>
        <n v="2.6852749999999999"/>
        <n v="1.536319"/>
        <n v="0.55227199999999999"/>
        <n v="0.496114"/>
        <n v="1.582476"/>
        <n v="1.1230249999999999"/>
        <n v="1.2038850000000001"/>
        <n v="0.43466300000000002"/>
        <n v="0.70070200000000005"/>
        <n v="1.5837429999999999"/>
        <n v="-0.117092"/>
        <n v="2.0462060000000002"/>
        <n v="0.87306300000000003"/>
        <n v="-0.89621799999999996"/>
        <n v="-8.4846000000000005E-2"/>
        <n v="1.042384"/>
        <n v="-0.54879"/>
        <n v="-1.5837E-2"/>
        <n v="0.56022000000000005"/>
        <n v="1.0764069999999999"/>
        <n v="1.1632260000000001"/>
        <n v="1.570821"/>
        <n v="1.4645159999999999"/>
        <n v="3.1029969999999998"/>
        <n v="2.1750159999999998"/>
        <n v="0.96120399999999995"/>
        <n v="1.664914"/>
        <n v="1.2242519999999999"/>
        <n v="1.302481"/>
        <n v="1.4285509999999999"/>
        <n v="0.41333700000000001"/>
        <n v="1.2248600000000001"/>
        <n v="2.0417999999999998"/>
        <n v="1.7927299999999999"/>
        <n v="1.996318"/>
        <n v="1.73648"/>
        <n v="1.869346"/>
        <n v="1.3930370000000001"/>
        <n v="1.8794420000000001"/>
        <n v="0.23335700000000001"/>
        <n v="0.25939600000000002"/>
        <n v="0.75369200000000003"/>
        <n v="1.589243"/>
        <n v="1.463401"/>
        <n v="1.7440310000000001"/>
        <n v="0.66757599999999995"/>
        <n v="1.300764"/>
        <n v="2.680701"/>
        <n v="1.7147539999999999"/>
        <n v="0.85840300000000003"/>
        <n v="1.719355"/>
        <n v="1.101324"/>
        <n v="1.1299429999999999"/>
        <n v="0.43646200000000002"/>
        <n v="0.66567699999999996"/>
        <n v="1.6126210000000001"/>
        <n v="-7.4005000000000001E-2"/>
        <n v="2.6072730000000002"/>
        <n v="1.0907530000000001"/>
        <n v="-1.108908"/>
        <n v="0.59917399999999998"/>
        <n v="0.869977"/>
        <n v="-0.35994999999999999"/>
        <n v="-9.6763000000000002E-2"/>
        <n v="0.45637699999999998"/>
        <n v="1.077904"/>
        <n v="1.232715"/>
        <n v="1.584754"/>
        <n v="1.4242170000000001"/>
        <n v="3.215233"/>
        <n v="2.2914189999999999"/>
        <n v="1.159303"/>
        <n v="1.7870980000000001"/>
        <n v="1.2839469999999999"/>
        <n v="0.93217300000000003"/>
        <n v="1.440088"/>
        <n v="0.438058"/>
        <n v="1.3076239999999999"/>
        <n v="1.9889889999999999"/>
        <n v="1.826654"/>
        <n v="2.023587"/>
        <n v="1.5850219999999999"/>
        <n v="2.0776400000000002"/>
        <n v="1.5180959999999999"/>
        <n v="1.9320980000000001"/>
        <n v="0.24166699999999999"/>
        <n v="0.49791400000000002"/>
        <n v="0.80147500000000005"/>
        <n v="1.592697"/>
        <n v="1.464237"/>
        <n v="2.2312609999999999"/>
        <n v="0.55842599999999998"/>
        <n v="1.3430899999999999"/>
        <n v="2.779979"/>
        <n v="1.3986479999999999"/>
        <n v="1.1856089999999999"/>
        <n v="1.7115659999999999"/>
        <n v="1.1180950000000001"/>
        <n v="1.250151"/>
        <n v="0.388847"/>
        <n v="0.77551700000000001"/>
        <n v="1.624071"/>
        <n v="-0.11225499999999999"/>
        <n v="2.623081"/>
        <n v="0.91492200000000001"/>
        <n v="-0.72155599999999998"/>
        <n v="0.72808700000000004"/>
        <n v="0.924821"/>
        <n v="-0.30368600000000001"/>
        <n v="5.3130999999999998E-2"/>
        <n v="0.51080999999999999"/>
        <n v="1.0714980000000001"/>
        <n v="1.30844"/>
        <n v="1.644298"/>
        <n v="1.5015210000000001"/>
        <n v="3.107774"/>
        <n v="2.1900270000000002"/>
        <n v="0.98134500000000002"/>
        <n v="1.74603"/>
        <n v="1.3386070000000001"/>
        <n v="1.2407029999999999"/>
        <n v="1.3368100000000001"/>
        <n v="0.46095199999999997"/>
        <n v="1.458974"/>
        <n v="2.2697569999999998"/>
        <n v="1.909743"/>
        <n v="2.0693540000000001"/>
        <n v="1.6973819999999999"/>
        <n v="2.0936689999999998"/>
        <n v="1.9139900000000001"/>
        <n v="1.984739"/>
        <n v="0.27166499999999999"/>
        <n v="0.117503"/>
        <n v="0.98905299999999996"/>
        <n v="1.676677"/>
        <n v="1.5591820000000001"/>
        <n v="2.2431179999999999"/>
        <n v="0.49549399999999999"/>
        <n v="1.3926499999999999"/>
        <n v="2.8719749999999999"/>
        <n v="1.3384819999999999"/>
        <n v="-1.459009"/>
        <n v="1.430402"/>
        <n v="1.7488760000000001"/>
        <n v="1.208936"/>
        <n v="1.3471010000000001"/>
        <n v="0.41133799999999998"/>
        <n v="0.89791799999999999"/>
        <n v="1.6812069999999999"/>
        <n v="0.172289"/>
        <n v="0.134459"/>
        <n v="0.99142799999999998"/>
        <n v="-0.42313099999999998"/>
        <n v="0.93610800000000005"/>
        <n v="1.148414"/>
        <n v="-0.80277299999999996"/>
        <n v="0.117289"/>
        <n v="0.602383"/>
        <n v="1.1223289999999999"/>
        <n v="1.183532"/>
        <n v="1.642671"/>
        <n v="1.5796049999999999"/>
        <n v="3.021414"/>
        <n v="1.910536"/>
        <n v="0.88119700000000001"/>
        <n v="1.732226"/>
        <n v="1.381399"/>
        <n v="1.2775970000000001"/>
        <n v="1.3080970000000001"/>
        <n v="0.495695"/>
        <n v="1.273933"/>
        <n v="2.458021"/>
        <n v="1.9713849999999999"/>
        <n v="2.0921729999999998"/>
        <n v="1.6061270000000001"/>
        <n v="2.0679310000000002"/>
        <n v="1.8645160000000001"/>
        <n v="1.7221900000000001"/>
        <n v="0.32015700000000002"/>
        <n v="0.28010000000000002"/>
        <n v="1.1228940000000001"/>
        <n v="1.6880269999999999"/>
        <n v="1.6644760000000001"/>
        <n v="2.319086"/>
        <n v="0.70192200000000005"/>
        <n v="1.396841"/>
        <n v="2.6468379999999998"/>
        <n v="1.4124270000000001"/>
        <n v="1.3753219999999999"/>
        <n v="1.74539"/>
        <n v="1.135248"/>
        <n v="1.2935460000000001"/>
        <n v="0.31394"/>
        <n v="0.95411999999999997"/>
        <n v="1.6442410000000001"/>
        <n v="0.11987299999999999"/>
        <n v="-0.49941400000000002"/>
        <n v="0.83193600000000001"/>
        <n v="-0.29731800000000003"/>
        <n v="0.40767700000000001"/>
        <n v="1.0880339999999999"/>
        <n v="0.18953600000000001"/>
        <n v="8.6134000000000002E-2"/>
        <n v="0.85614900000000005"/>
        <n v="1.0844940000000001"/>
        <n v="1.1078250000000001"/>
        <n v="1.6549199999999999"/>
        <n v="1.611518"/>
        <n v="2.9433929999999999"/>
        <n v="1.7503280000000001"/>
        <n v="0.772142"/>
        <n v="1.663154"/>
        <n v="1.431376"/>
        <n v="1.3392459999999999"/>
        <n v="1.3498600000000001"/>
        <n v="0.56281899999999996"/>
        <n v="1.142066"/>
        <n v="2.2268349999999999"/>
        <n v="1.932474"/>
        <n v="2.0845669999999998"/>
        <n v="1.628995"/>
        <n v="2.1082730000000001"/>
        <n v="1.994775"/>
        <n v="1.6579489999999999"/>
        <n v="0.37655499999999997"/>
        <n v="-0.196746"/>
        <n v="1.0839319999999999"/>
        <n v="1.5789230000000001"/>
        <n v="1.6394500000000001"/>
        <n v="2.2772329999999998"/>
        <n v="0.76727100000000004"/>
        <n v="1.403302"/>
        <n v="2.5874649999999999"/>
        <n v="1.17825"/>
        <n v="-1.387419"/>
        <n v="1.459549"/>
        <n v="1.8026500000000001"/>
        <n v="1.1886699999999999"/>
        <n v="1.197813"/>
        <n v="0.30646699999999999"/>
        <n v="1.139861"/>
        <n v="1.5840449999999999"/>
        <n v="0.22187399999999999"/>
        <n v="-8.8505E-2"/>
        <n v="0.78459900000000005"/>
        <n v="0.17443"/>
        <n v="0.80276999999999998"/>
        <n v="0.89444699999999999"/>
        <n v="0.13880100000000001"/>
        <n v="3.9030000000000002E-2"/>
        <n v="0.89383100000000004"/>
        <n v="1.0726830000000001"/>
        <n v="1.083826"/>
        <n v="1.6948430000000001"/>
        <n v="1.6338999999999999"/>
        <n v="2.8357559999999999"/>
        <n v="1.62157"/>
        <n v="0.76565300000000003"/>
        <n v="1.551598"/>
        <n v="1.4492149999999999"/>
        <n v="1.2141489999999999"/>
        <n v="1.335612"/>
        <n v="0.80118599999999995"/>
        <n v="0.90373499999999996"/>
        <n v="2.3133560000000002"/>
        <n v="1.829947"/>
        <n v="2.0435590000000001"/>
        <n v="1.5145980000000001"/>
        <n v="2.0871620000000002"/>
        <n v="2.12209"/>
        <n v="1.4165829999999999"/>
        <n v="1.0556490000000001"/>
        <n v="-0.38960400000000001"/>
        <n v="1.013638"/>
        <n v="1.638331"/>
        <n v="1.6665700000000001"/>
        <n v="2.4726569999999999"/>
        <n v="0.99195100000000003"/>
        <n v="1.4237280000000001"/>
        <n v="2.5836440000000001"/>
        <n v="1.3607279999999999"/>
        <n v="1.532654"/>
        <n v="1.563998"/>
        <n v="1.289606"/>
        <n v="1.3472630000000001"/>
        <n v="0.29975600000000002"/>
        <n v="1.1539140000000001"/>
        <n v="1.584422"/>
        <n v="0.46513300000000002"/>
        <n v="-1.4505600000000001"/>
        <n v="0.84372199999999997"/>
        <n v="0.31376900000000002"/>
        <n v="0.73489000000000004"/>
        <n v="1.156261"/>
        <n v="0.38244600000000001"/>
        <n v="-7.5700000000000003E-3"/>
        <n v="0.92782799999999999"/>
        <n v="1.0876349999999999"/>
        <n v="1.236615"/>
        <n v="1.7390939999999999"/>
        <n v="1.705735"/>
        <n v="2.7622170000000001"/>
        <n v="1.5915429999999999"/>
        <n v="1.071156"/>
        <n v="1.4950349999999999"/>
        <n v="1.452853"/>
        <n v="1.3223640000000001"/>
        <n v="1.327747"/>
        <n v="0.79176299999999999"/>
        <n v="1.045445"/>
        <n v="2.3616830000000002"/>
        <n v="1.817383"/>
        <n v="2.0444680000000002"/>
        <n v="1.503654"/>
        <n v="1.9872019999999999"/>
        <n v="2.1453519999999999"/>
        <n v="1.5696669999999999"/>
        <n v="1.5921149999999999"/>
        <n v="-0.114409"/>
        <n v="1.013938"/>
        <n v="1.7208030000000001"/>
        <n v="1.6749879999999999"/>
        <n v="2.5777489999999998"/>
        <n v="1.1050310000000001"/>
        <n v="1.4295800000000001"/>
        <n v="2.0316550000000002"/>
        <n v="1.352182"/>
        <n v="2.5593159999999999"/>
        <n v="1.210407"/>
        <n v="1.6152550000000001"/>
        <n v="1.3391299999999999"/>
        <n v="1.236254"/>
        <n v="0.37040099999999998"/>
        <n v="0.97004100000000004"/>
        <n v="1.611993"/>
        <n v="0.68802600000000003"/>
        <n v="-0.12432799999999999"/>
        <n v="-0.59593300000000005"/>
        <n v="0.98320399999999997"/>
        <n v="0.833121"/>
        <n v="0.80047199999999996"/>
        <n v="0.68575900000000001"/>
        <n v="-0.51951999999999998"/>
        <n v="-1.9597E-2"/>
        <n v="0.82019200000000003"/>
        <n v="1.072919"/>
        <n v="1.232623"/>
        <n v="1.7941830000000001"/>
        <n v="1.7969079999999999"/>
        <n v="2.688682"/>
        <n v="1.567612"/>
        <n v="1.5130889999999999"/>
        <n v="1.606134"/>
        <n v="1.4705870000000001"/>
        <n v="1.189238"/>
        <n v="1.4279820000000001"/>
        <n v="0.90709799999999996"/>
        <n v="1.029501"/>
        <n v="2.3188270000000002"/>
        <n v="1.8383510000000001"/>
        <n v="2.0304769999999999"/>
        <n v="1.66415"/>
        <n v="1.7329509999999999"/>
        <n v="1.8889849999999999"/>
        <n v="1.6520349999999999"/>
        <n v="2.2519740000000001"/>
        <n v="0.46952199999999999"/>
        <n v="1.0098579999999999"/>
        <n v="1.7057290000000001"/>
        <n v="1.6495010000000001"/>
        <n v="2.5896089999999998"/>
        <n v="1.084287"/>
        <n v="1.4453940000000001"/>
        <n v="1.8968959999999999"/>
        <n v="1.1162970000000001"/>
        <n v="2.9634800000000001"/>
        <n v="1.011468"/>
        <n v="1.4705649999999999"/>
        <n v="1.3122480000000001"/>
        <n v="1.065701"/>
        <n v="0.59890399999999999"/>
        <n v="0.87796799999999997"/>
        <n v="1.623696"/>
        <n v="0.89576199999999995"/>
        <n v="0.40605200000000002"/>
        <n v="0.87124500000000005"/>
        <n v="0.98170800000000003"/>
        <n v="-9.3753000000000003E-2"/>
        <n v="0.39807100000000001"/>
        <n v="0.514706"/>
        <n v="1.6292000000000001E-2"/>
        <n v="-3.9026999999999999E-2"/>
        <n v="0.59951200000000004"/>
        <n v="1.0690770000000001"/>
        <n v="1.401667"/>
        <n v="1.8494299999999999"/>
        <n v="1.8480430000000001"/>
        <n v="2.628657"/>
        <n v="1.6303559999999999"/>
        <n v="1.242764"/>
        <n v="1.6844410000000001"/>
        <n v="1.49674"/>
        <n v="1.324894"/>
        <n v="1.482332"/>
        <n v="0.72851299999999997"/>
        <n v="1.3326750000000001"/>
        <n v="2.1688070000000002"/>
        <n v="1.864671"/>
        <n v="2.0436749999999999"/>
        <n v="1.70442"/>
        <n v="1.774179"/>
        <n v="1.820319"/>
        <n v="1.799361"/>
        <n v="0.56921299999999997"/>
        <n v="0.63522900000000004"/>
        <n v="0.90066599999999997"/>
        <n v="1.595847"/>
        <n v="1.6402950000000001"/>
        <n v="2.534135"/>
        <n v="0.832883000000000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20">
  <r>
    <x v="0"/>
    <x v="0"/>
    <x v="0"/>
    <s v="#NULL!"/>
    <s v="#NULL!"/>
  </r>
  <r>
    <x v="0"/>
    <x v="0"/>
    <x v="1"/>
    <s v="#NULL!"/>
    <s v="#NULL!"/>
  </r>
  <r>
    <x v="0"/>
    <x v="0"/>
    <x v="2"/>
    <s v="#NULL!"/>
    <s v="#NULL!"/>
  </r>
  <r>
    <x v="0"/>
    <x v="0"/>
    <x v="3"/>
    <s v="#NULL!"/>
    <s v="#NULL!"/>
  </r>
  <r>
    <x v="0"/>
    <x v="0"/>
    <x v="4"/>
    <s v="#NULL!"/>
    <s v="#NULL!"/>
  </r>
  <r>
    <x v="0"/>
    <x v="1"/>
    <x v="0"/>
    <s v="#NULL!"/>
    <s v="#NULL!"/>
  </r>
  <r>
    <x v="0"/>
    <x v="1"/>
    <x v="1"/>
    <s v="#NULL!"/>
    <s v="#NULL!"/>
  </r>
  <r>
    <x v="0"/>
    <x v="1"/>
    <x v="2"/>
    <s v="#NULL!"/>
    <s v="#NULL!"/>
  </r>
  <r>
    <x v="0"/>
    <x v="1"/>
    <x v="3"/>
    <s v="#NULL!"/>
    <s v="#NULL!"/>
  </r>
  <r>
    <x v="0"/>
    <x v="1"/>
    <x v="4"/>
    <s v="#NULL!"/>
    <s v="#NULL!"/>
  </r>
  <r>
    <x v="0"/>
    <x v="2"/>
    <x v="0"/>
    <s v="#NULL!"/>
    <s v="#NULL!"/>
  </r>
  <r>
    <x v="0"/>
    <x v="2"/>
    <x v="1"/>
    <s v="#NULL!"/>
    <s v="#NULL!"/>
  </r>
  <r>
    <x v="0"/>
    <x v="2"/>
    <x v="2"/>
    <s v="#NULL!"/>
    <s v="#NULL!"/>
  </r>
  <r>
    <x v="0"/>
    <x v="2"/>
    <x v="3"/>
    <s v="#NULL!"/>
    <s v="#NULL!"/>
  </r>
  <r>
    <x v="0"/>
    <x v="2"/>
    <x v="4"/>
    <s v="#NULL!"/>
    <s v="#NULL!"/>
  </r>
  <r>
    <x v="0"/>
    <x v="3"/>
    <x v="0"/>
    <s v="#NULL!"/>
    <s v="#NULL!"/>
  </r>
  <r>
    <x v="0"/>
    <x v="3"/>
    <x v="1"/>
    <s v="#NULL!"/>
    <s v="#NULL!"/>
  </r>
  <r>
    <x v="0"/>
    <x v="3"/>
    <x v="2"/>
    <s v="#NULL!"/>
    <s v="#NULL!"/>
  </r>
  <r>
    <x v="0"/>
    <x v="3"/>
    <x v="3"/>
    <s v="#NULL!"/>
    <s v="#NULL!"/>
  </r>
  <r>
    <x v="0"/>
    <x v="3"/>
    <x v="4"/>
    <s v="#NULL!"/>
    <s v="#NULL!"/>
  </r>
  <r>
    <x v="0"/>
    <x v="4"/>
    <x v="0"/>
    <s v="#NULL!"/>
    <s v="#NULL!"/>
  </r>
  <r>
    <x v="0"/>
    <x v="4"/>
    <x v="1"/>
    <s v="#NULL!"/>
    <s v="#NULL!"/>
  </r>
  <r>
    <x v="0"/>
    <x v="4"/>
    <x v="2"/>
    <s v="#NULL!"/>
    <s v="#NULL!"/>
  </r>
  <r>
    <x v="0"/>
    <x v="4"/>
    <x v="3"/>
    <s v="#NULL!"/>
    <s v="#NULL!"/>
  </r>
  <r>
    <x v="0"/>
    <x v="4"/>
    <x v="4"/>
    <s v="#NULL!"/>
    <s v="#NULL!"/>
  </r>
  <r>
    <x v="0"/>
    <x v="5"/>
    <x v="0"/>
    <s v="#NULL!"/>
    <s v="#NULL!"/>
  </r>
  <r>
    <x v="0"/>
    <x v="5"/>
    <x v="1"/>
    <s v="#NULL!"/>
    <s v="#NULL!"/>
  </r>
  <r>
    <x v="0"/>
    <x v="5"/>
    <x v="2"/>
    <s v="#NULL!"/>
    <s v="#NULL!"/>
  </r>
  <r>
    <x v="0"/>
    <x v="5"/>
    <x v="3"/>
    <s v="#NULL!"/>
    <s v="#NULL!"/>
  </r>
  <r>
    <x v="0"/>
    <x v="5"/>
    <x v="4"/>
    <s v="#NULL!"/>
    <s v="#NULL!"/>
  </r>
  <r>
    <x v="0"/>
    <x v="6"/>
    <x v="0"/>
    <s v="#NULL!"/>
    <s v="#NULL!"/>
  </r>
  <r>
    <x v="0"/>
    <x v="6"/>
    <x v="1"/>
    <s v="#NULL!"/>
    <s v="#NULL!"/>
  </r>
  <r>
    <x v="0"/>
    <x v="6"/>
    <x v="2"/>
    <s v="#NULL!"/>
    <s v="#NULL!"/>
  </r>
  <r>
    <x v="0"/>
    <x v="6"/>
    <x v="3"/>
    <s v="#NULL!"/>
    <s v="#NULL!"/>
  </r>
  <r>
    <x v="0"/>
    <x v="6"/>
    <x v="4"/>
    <s v="#NULL!"/>
    <s v="#NULL!"/>
  </r>
  <r>
    <x v="0"/>
    <x v="7"/>
    <x v="0"/>
    <s v="#NULL!"/>
    <s v="#NULL!"/>
  </r>
  <r>
    <x v="0"/>
    <x v="7"/>
    <x v="1"/>
    <s v="#NULL!"/>
    <s v="#NULL!"/>
  </r>
  <r>
    <x v="0"/>
    <x v="7"/>
    <x v="2"/>
    <s v="#NULL!"/>
    <s v="#NULL!"/>
  </r>
  <r>
    <x v="0"/>
    <x v="7"/>
    <x v="3"/>
    <s v="#NULL!"/>
    <s v="#NULL!"/>
  </r>
  <r>
    <x v="0"/>
    <x v="7"/>
    <x v="4"/>
    <s v="#NULL!"/>
    <s v="#NULL!"/>
  </r>
  <r>
    <x v="0"/>
    <x v="8"/>
    <x v="0"/>
    <s v="#NULL!"/>
    <s v="#NULL!"/>
  </r>
  <r>
    <x v="0"/>
    <x v="8"/>
    <x v="1"/>
    <s v="#NULL!"/>
    <s v="#NULL!"/>
  </r>
  <r>
    <x v="0"/>
    <x v="8"/>
    <x v="2"/>
    <s v="#NULL!"/>
    <s v="#NULL!"/>
  </r>
  <r>
    <x v="0"/>
    <x v="8"/>
    <x v="3"/>
    <s v="#NULL!"/>
    <s v="#NULL!"/>
  </r>
  <r>
    <x v="0"/>
    <x v="8"/>
    <x v="4"/>
    <s v="#NULL!"/>
    <s v="#NULL!"/>
  </r>
  <r>
    <x v="0"/>
    <x v="9"/>
    <x v="0"/>
    <s v="#NULL!"/>
    <s v="#NULL!"/>
  </r>
  <r>
    <x v="0"/>
    <x v="9"/>
    <x v="1"/>
    <s v="#NULL!"/>
    <s v="#NULL!"/>
  </r>
  <r>
    <x v="0"/>
    <x v="9"/>
    <x v="2"/>
    <s v="#NULL!"/>
    <s v="#NULL!"/>
  </r>
  <r>
    <x v="0"/>
    <x v="9"/>
    <x v="3"/>
    <s v="#NULL!"/>
    <s v="#NULL!"/>
  </r>
  <r>
    <x v="0"/>
    <x v="9"/>
    <x v="4"/>
    <s v="#NULL!"/>
    <s v="#NULL!"/>
  </r>
  <r>
    <x v="0"/>
    <x v="10"/>
    <x v="0"/>
    <s v="#NULL!"/>
    <s v="#NULL!"/>
  </r>
  <r>
    <x v="0"/>
    <x v="10"/>
    <x v="1"/>
    <s v="#NULL!"/>
    <s v="#NULL!"/>
  </r>
  <r>
    <x v="0"/>
    <x v="10"/>
    <x v="2"/>
    <s v="#NULL!"/>
    <s v="#NULL!"/>
  </r>
  <r>
    <x v="0"/>
    <x v="10"/>
    <x v="3"/>
    <s v="#NULL!"/>
    <s v="#NULL!"/>
  </r>
  <r>
    <x v="0"/>
    <x v="10"/>
    <x v="4"/>
    <s v="#NULL!"/>
    <s v="#NULL!"/>
  </r>
  <r>
    <x v="0"/>
    <x v="11"/>
    <x v="0"/>
    <s v="#NULL!"/>
    <s v="#NULL!"/>
  </r>
  <r>
    <x v="0"/>
    <x v="11"/>
    <x v="1"/>
    <s v="#NULL!"/>
    <s v="#NULL!"/>
  </r>
  <r>
    <x v="0"/>
    <x v="11"/>
    <x v="2"/>
    <s v="#NULL!"/>
    <s v="#NULL!"/>
  </r>
  <r>
    <x v="0"/>
    <x v="11"/>
    <x v="3"/>
    <s v="#NULL!"/>
    <s v="#NULL!"/>
  </r>
  <r>
    <x v="0"/>
    <x v="11"/>
    <x v="4"/>
    <s v="#NULL!"/>
    <s v="#NULL!"/>
  </r>
  <r>
    <x v="0"/>
    <x v="12"/>
    <x v="0"/>
    <s v="#NULL!"/>
    <s v="#NULL!"/>
  </r>
  <r>
    <x v="0"/>
    <x v="12"/>
    <x v="1"/>
    <s v="#NULL!"/>
    <s v="#NULL!"/>
  </r>
  <r>
    <x v="0"/>
    <x v="12"/>
    <x v="2"/>
    <s v="#NULL!"/>
    <s v="#NULL!"/>
  </r>
  <r>
    <x v="0"/>
    <x v="12"/>
    <x v="3"/>
    <s v="#NULL!"/>
    <s v="#NULL!"/>
  </r>
  <r>
    <x v="0"/>
    <x v="12"/>
    <x v="4"/>
    <s v="#NULL!"/>
    <s v="#NULL!"/>
  </r>
  <r>
    <x v="0"/>
    <x v="13"/>
    <x v="0"/>
    <s v="#NULL!"/>
    <s v="#NULL!"/>
  </r>
  <r>
    <x v="0"/>
    <x v="13"/>
    <x v="1"/>
    <s v="#NULL!"/>
    <s v="#NULL!"/>
  </r>
  <r>
    <x v="0"/>
    <x v="13"/>
    <x v="2"/>
    <s v="#NULL!"/>
    <s v="#NULL!"/>
  </r>
  <r>
    <x v="0"/>
    <x v="13"/>
    <x v="3"/>
    <s v="#NULL!"/>
    <s v="#NULL!"/>
  </r>
  <r>
    <x v="0"/>
    <x v="13"/>
    <x v="4"/>
    <s v="#NULL!"/>
    <s v="#NULL!"/>
  </r>
  <r>
    <x v="0"/>
    <x v="14"/>
    <x v="0"/>
    <s v="#NULL!"/>
    <s v="#NULL!"/>
  </r>
  <r>
    <x v="0"/>
    <x v="14"/>
    <x v="1"/>
    <s v="#NULL!"/>
    <s v="#NULL!"/>
  </r>
  <r>
    <x v="0"/>
    <x v="14"/>
    <x v="2"/>
    <s v="#NULL!"/>
    <s v="#NULL!"/>
  </r>
  <r>
    <x v="0"/>
    <x v="14"/>
    <x v="3"/>
    <s v="#NULL!"/>
    <s v="#NULL!"/>
  </r>
  <r>
    <x v="0"/>
    <x v="14"/>
    <x v="4"/>
    <s v="#NULL!"/>
    <s v="#NULL!"/>
  </r>
  <r>
    <x v="0"/>
    <x v="15"/>
    <x v="0"/>
    <s v="#NULL!"/>
    <s v="#NULL!"/>
  </r>
  <r>
    <x v="0"/>
    <x v="15"/>
    <x v="1"/>
    <s v="#NULL!"/>
    <s v="#NULL!"/>
  </r>
  <r>
    <x v="0"/>
    <x v="15"/>
    <x v="2"/>
    <s v="#NULL!"/>
    <s v="#NULL!"/>
  </r>
  <r>
    <x v="0"/>
    <x v="15"/>
    <x v="3"/>
    <s v="#NULL!"/>
    <s v="#NULL!"/>
  </r>
  <r>
    <x v="0"/>
    <x v="15"/>
    <x v="4"/>
    <s v="#NULL!"/>
    <s v="#NULL!"/>
  </r>
  <r>
    <x v="0"/>
    <x v="16"/>
    <x v="0"/>
    <s v="#NULL!"/>
    <s v="#NULL!"/>
  </r>
  <r>
    <x v="0"/>
    <x v="16"/>
    <x v="1"/>
    <s v="#NULL!"/>
    <s v="#NULL!"/>
  </r>
  <r>
    <x v="0"/>
    <x v="16"/>
    <x v="2"/>
    <s v="#NULL!"/>
    <s v="#NULL!"/>
  </r>
  <r>
    <x v="0"/>
    <x v="16"/>
    <x v="3"/>
    <s v="#NULL!"/>
    <s v="#NULL!"/>
  </r>
  <r>
    <x v="0"/>
    <x v="16"/>
    <x v="4"/>
    <s v="#NULL!"/>
    <s v="#NULL!"/>
  </r>
  <r>
    <x v="0"/>
    <x v="17"/>
    <x v="0"/>
    <s v="#NULL!"/>
    <s v="#NULL!"/>
  </r>
  <r>
    <x v="0"/>
    <x v="17"/>
    <x v="1"/>
    <s v="#NULL!"/>
    <s v="#NULL!"/>
  </r>
  <r>
    <x v="0"/>
    <x v="17"/>
    <x v="2"/>
    <s v="#NULL!"/>
    <s v="#NULL!"/>
  </r>
  <r>
    <x v="0"/>
    <x v="17"/>
    <x v="3"/>
    <s v="#NULL!"/>
    <s v="#NULL!"/>
  </r>
  <r>
    <x v="0"/>
    <x v="17"/>
    <x v="4"/>
    <s v="#NULL!"/>
    <s v="#NULL!"/>
  </r>
  <r>
    <x v="0"/>
    <x v="18"/>
    <x v="0"/>
    <s v="#NULL!"/>
    <s v="#NULL!"/>
  </r>
  <r>
    <x v="0"/>
    <x v="18"/>
    <x v="1"/>
    <s v="#NULL!"/>
    <s v="#NULL!"/>
  </r>
  <r>
    <x v="0"/>
    <x v="18"/>
    <x v="2"/>
    <s v="#NULL!"/>
    <s v="#NULL!"/>
  </r>
  <r>
    <x v="0"/>
    <x v="18"/>
    <x v="3"/>
    <s v="#NULL!"/>
    <s v="#NULL!"/>
  </r>
  <r>
    <x v="0"/>
    <x v="18"/>
    <x v="4"/>
    <s v="#NULL!"/>
    <s v="#NULL!"/>
  </r>
  <r>
    <x v="0"/>
    <x v="19"/>
    <x v="0"/>
    <s v="#NULL!"/>
    <s v="#NULL!"/>
  </r>
  <r>
    <x v="0"/>
    <x v="19"/>
    <x v="1"/>
    <s v="#NULL!"/>
    <s v="#NULL!"/>
  </r>
  <r>
    <x v="0"/>
    <x v="19"/>
    <x v="2"/>
    <s v="#NULL!"/>
    <s v="#NULL!"/>
  </r>
  <r>
    <x v="0"/>
    <x v="19"/>
    <x v="3"/>
    <s v="#NULL!"/>
    <s v="#NULL!"/>
  </r>
  <r>
    <x v="0"/>
    <x v="19"/>
    <x v="4"/>
    <s v="#NULL!"/>
    <s v="#NULL!"/>
  </r>
  <r>
    <x v="0"/>
    <x v="20"/>
    <x v="0"/>
    <s v="#NULL!"/>
    <s v="#NULL!"/>
  </r>
  <r>
    <x v="0"/>
    <x v="20"/>
    <x v="1"/>
    <s v="#NULL!"/>
    <s v="#NULL!"/>
  </r>
  <r>
    <x v="0"/>
    <x v="20"/>
    <x v="2"/>
    <s v="#NULL!"/>
    <s v="#NULL!"/>
  </r>
  <r>
    <x v="0"/>
    <x v="20"/>
    <x v="3"/>
    <s v="#NULL!"/>
    <s v="#NULL!"/>
  </r>
  <r>
    <x v="0"/>
    <x v="20"/>
    <x v="4"/>
    <s v="#NULL!"/>
    <s v="#NULL!"/>
  </r>
  <r>
    <x v="0"/>
    <x v="21"/>
    <x v="0"/>
    <s v="#NULL!"/>
    <s v="#NULL!"/>
  </r>
  <r>
    <x v="0"/>
    <x v="21"/>
    <x v="1"/>
    <s v="#NULL!"/>
    <s v="#NULL!"/>
  </r>
  <r>
    <x v="0"/>
    <x v="21"/>
    <x v="2"/>
    <s v="#NULL!"/>
    <s v="#NULL!"/>
  </r>
  <r>
    <x v="0"/>
    <x v="21"/>
    <x v="3"/>
    <s v="#NULL!"/>
    <s v="#NULL!"/>
  </r>
  <r>
    <x v="0"/>
    <x v="21"/>
    <x v="4"/>
    <s v="#NULL!"/>
    <s v="#NULL!"/>
  </r>
  <r>
    <x v="0"/>
    <x v="22"/>
    <x v="0"/>
    <s v="#NULL!"/>
    <s v="#NULL!"/>
  </r>
  <r>
    <x v="0"/>
    <x v="22"/>
    <x v="1"/>
    <s v="#NULL!"/>
    <s v="#NULL!"/>
  </r>
  <r>
    <x v="0"/>
    <x v="22"/>
    <x v="2"/>
    <s v="#NULL!"/>
    <s v="#NULL!"/>
  </r>
  <r>
    <x v="0"/>
    <x v="22"/>
    <x v="3"/>
    <s v="#NULL!"/>
    <s v="#NULL!"/>
  </r>
  <r>
    <x v="0"/>
    <x v="22"/>
    <x v="4"/>
    <s v="#NULL!"/>
    <s v="#NULL!"/>
  </r>
  <r>
    <x v="0"/>
    <x v="23"/>
    <x v="0"/>
    <s v="#NULL!"/>
    <s v="#NULL!"/>
  </r>
  <r>
    <x v="0"/>
    <x v="23"/>
    <x v="1"/>
    <s v="#NULL!"/>
    <s v="#NULL!"/>
  </r>
  <r>
    <x v="0"/>
    <x v="23"/>
    <x v="2"/>
    <s v="#NULL!"/>
    <s v="#NULL!"/>
  </r>
  <r>
    <x v="0"/>
    <x v="23"/>
    <x v="3"/>
    <s v="#NULL!"/>
    <s v="#NULL!"/>
  </r>
  <r>
    <x v="0"/>
    <x v="23"/>
    <x v="4"/>
    <s v="#NULL!"/>
    <s v="#NULL!"/>
  </r>
  <r>
    <x v="0"/>
    <x v="24"/>
    <x v="0"/>
    <s v="#NULL!"/>
    <s v="#NULL!"/>
  </r>
  <r>
    <x v="0"/>
    <x v="24"/>
    <x v="1"/>
    <s v="#NULL!"/>
    <s v="#NULL!"/>
  </r>
  <r>
    <x v="0"/>
    <x v="24"/>
    <x v="2"/>
    <s v="#NULL!"/>
    <s v="#NULL!"/>
  </r>
  <r>
    <x v="0"/>
    <x v="24"/>
    <x v="3"/>
    <s v="#NULL!"/>
    <s v="#NULL!"/>
  </r>
  <r>
    <x v="0"/>
    <x v="24"/>
    <x v="4"/>
    <s v="#NULL!"/>
    <s v="#NULL!"/>
  </r>
  <r>
    <x v="0"/>
    <x v="25"/>
    <x v="0"/>
    <s v="#NULL!"/>
    <s v="#NULL!"/>
  </r>
  <r>
    <x v="0"/>
    <x v="25"/>
    <x v="1"/>
    <s v="#NULL!"/>
    <s v="#NULL!"/>
  </r>
  <r>
    <x v="0"/>
    <x v="25"/>
    <x v="2"/>
    <s v="#NULL!"/>
    <s v="#NULL!"/>
  </r>
  <r>
    <x v="0"/>
    <x v="25"/>
    <x v="3"/>
    <s v="#NULL!"/>
    <s v="#NULL!"/>
  </r>
  <r>
    <x v="0"/>
    <x v="25"/>
    <x v="4"/>
    <s v="#NULL!"/>
    <s v="#NULL!"/>
  </r>
  <r>
    <x v="0"/>
    <x v="26"/>
    <x v="0"/>
    <s v="#NULL!"/>
    <s v="#NULL!"/>
  </r>
  <r>
    <x v="0"/>
    <x v="26"/>
    <x v="1"/>
    <s v="#NULL!"/>
    <s v="#NULL!"/>
  </r>
  <r>
    <x v="0"/>
    <x v="26"/>
    <x v="2"/>
    <s v="#NULL!"/>
    <s v="#NULL!"/>
  </r>
  <r>
    <x v="0"/>
    <x v="26"/>
    <x v="3"/>
    <s v="#NULL!"/>
    <s v="#NULL!"/>
  </r>
  <r>
    <x v="0"/>
    <x v="26"/>
    <x v="4"/>
    <s v="#NULL!"/>
    <s v="#NULL!"/>
  </r>
  <r>
    <x v="0"/>
    <x v="27"/>
    <x v="0"/>
    <s v="#NULL!"/>
    <s v="#NULL!"/>
  </r>
  <r>
    <x v="0"/>
    <x v="27"/>
    <x v="1"/>
    <s v="#NULL!"/>
    <s v="#NULL!"/>
  </r>
  <r>
    <x v="0"/>
    <x v="27"/>
    <x v="2"/>
    <s v="#NULL!"/>
    <s v="#NULL!"/>
  </r>
  <r>
    <x v="0"/>
    <x v="27"/>
    <x v="3"/>
    <s v="#NULL!"/>
    <s v="#NULL!"/>
  </r>
  <r>
    <x v="0"/>
    <x v="27"/>
    <x v="4"/>
    <s v="#NULL!"/>
    <s v="#NULL!"/>
  </r>
  <r>
    <x v="0"/>
    <x v="28"/>
    <x v="0"/>
    <s v="#NULL!"/>
    <s v="#NULL!"/>
  </r>
  <r>
    <x v="0"/>
    <x v="28"/>
    <x v="1"/>
    <s v="#NULL!"/>
    <s v="#NULL!"/>
  </r>
  <r>
    <x v="0"/>
    <x v="28"/>
    <x v="2"/>
    <s v="#NULL!"/>
    <s v="#NULL!"/>
  </r>
  <r>
    <x v="0"/>
    <x v="28"/>
    <x v="3"/>
    <s v="#NULL!"/>
    <s v="#NULL!"/>
  </r>
  <r>
    <x v="0"/>
    <x v="28"/>
    <x v="4"/>
    <s v="#NULL!"/>
    <s v="#NULL!"/>
  </r>
  <r>
    <x v="0"/>
    <x v="29"/>
    <x v="0"/>
    <s v="#NULL!"/>
    <s v="#NULL!"/>
  </r>
  <r>
    <x v="0"/>
    <x v="29"/>
    <x v="1"/>
    <s v="#NULL!"/>
    <s v="#NULL!"/>
  </r>
  <r>
    <x v="0"/>
    <x v="29"/>
    <x v="2"/>
    <s v="#NULL!"/>
    <s v="#NULL!"/>
  </r>
  <r>
    <x v="0"/>
    <x v="29"/>
    <x v="3"/>
    <s v="#NULL!"/>
    <s v="#NULL!"/>
  </r>
  <r>
    <x v="0"/>
    <x v="29"/>
    <x v="4"/>
    <s v="#NULL!"/>
    <s v="#NULL!"/>
  </r>
  <r>
    <x v="0"/>
    <x v="30"/>
    <x v="0"/>
    <s v="#NULL!"/>
    <s v="#NULL!"/>
  </r>
  <r>
    <x v="0"/>
    <x v="30"/>
    <x v="1"/>
    <s v="#NULL!"/>
    <s v="#NULL!"/>
  </r>
  <r>
    <x v="0"/>
    <x v="30"/>
    <x v="2"/>
    <s v="#NULL!"/>
    <s v="#NULL!"/>
  </r>
  <r>
    <x v="0"/>
    <x v="30"/>
    <x v="3"/>
    <s v="#NULL!"/>
    <s v="#NULL!"/>
  </r>
  <r>
    <x v="0"/>
    <x v="30"/>
    <x v="4"/>
    <s v="#NULL!"/>
    <s v="#NULL!"/>
  </r>
  <r>
    <x v="0"/>
    <x v="31"/>
    <x v="0"/>
    <s v="#NULL!"/>
    <s v="#NULL!"/>
  </r>
  <r>
    <x v="0"/>
    <x v="31"/>
    <x v="1"/>
    <s v="#NULL!"/>
    <s v="#NULL!"/>
  </r>
  <r>
    <x v="0"/>
    <x v="31"/>
    <x v="2"/>
    <s v="#NULL!"/>
    <s v="#NULL!"/>
  </r>
  <r>
    <x v="0"/>
    <x v="31"/>
    <x v="3"/>
    <s v="#NULL!"/>
    <s v="#NULL!"/>
  </r>
  <r>
    <x v="0"/>
    <x v="31"/>
    <x v="4"/>
    <s v="#NULL!"/>
    <s v="#NULL!"/>
  </r>
  <r>
    <x v="0"/>
    <x v="32"/>
    <x v="0"/>
    <s v="#NULL!"/>
    <s v="#NULL!"/>
  </r>
  <r>
    <x v="0"/>
    <x v="32"/>
    <x v="1"/>
    <s v="#NULL!"/>
    <s v="#NULL!"/>
  </r>
  <r>
    <x v="0"/>
    <x v="32"/>
    <x v="2"/>
    <s v="#NULL!"/>
    <s v="#NULL!"/>
  </r>
  <r>
    <x v="0"/>
    <x v="32"/>
    <x v="3"/>
    <s v="#NULL!"/>
    <s v="#NULL!"/>
  </r>
  <r>
    <x v="0"/>
    <x v="32"/>
    <x v="4"/>
    <s v="#NULL!"/>
    <s v="#NULL!"/>
  </r>
  <r>
    <x v="0"/>
    <x v="33"/>
    <x v="0"/>
    <s v="#NULL!"/>
    <s v="#NULL!"/>
  </r>
  <r>
    <x v="0"/>
    <x v="33"/>
    <x v="1"/>
    <s v="#NULL!"/>
    <s v="#NULL!"/>
  </r>
  <r>
    <x v="0"/>
    <x v="33"/>
    <x v="2"/>
    <s v="#NULL!"/>
    <s v="#NULL!"/>
  </r>
  <r>
    <x v="0"/>
    <x v="33"/>
    <x v="3"/>
    <s v="#NULL!"/>
    <s v="#NULL!"/>
  </r>
  <r>
    <x v="0"/>
    <x v="33"/>
    <x v="4"/>
    <s v="#NULL!"/>
    <s v="#NULL!"/>
  </r>
  <r>
    <x v="0"/>
    <x v="34"/>
    <x v="0"/>
    <s v="#NULL!"/>
    <s v="#NULL!"/>
  </r>
  <r>
    <x v="0"/>
    <x v="34"/>
    <x v="1"/>
    <s v="#NULL!"/>
    <s v="#NULL!"/>
  </r>
  <r>
    <x v="0"/>
    <x v="34"/>
    <x v="2"/>
    <s v="#NULL!"/>
    <s v="#NULL!"/>
  </r>
  <r>
    <x v="0"/>
    <x v="34"/>
    <x v="3"/>
    <s v="#NULL!"/>
    <s v="#NULL!"/>
  </r>
  <r>
    <x v="0"/>
    <x v="34"/>
    <x v="4"/>
    <s v="#NULL!"/>
    <s v="#NULL!"/>
  </r>
  <r>
    <x v="0"/>
    <x v="35"/>
    <x v="0"/>
    <s v="#NULL!"/>
    <s v="#NULL!"/>
  </r>
  <r>
    <x v="0"/>
    <x v="35"/>
    <x v="1"/>
    <s v="#NULL!"/>
    <s v="#NULL!"/>
  </r>
  <r>
    <x v="0"/>
    <x v="35"/>
    <x v="2"/>
    <s v="#NULL!"/>
    <s v="#NULL!"/>
  </r>
  <r>
    <x v="0"/>
    <x v="35"/>
    <x v="3"/>
    <s v="#NULL!"/>
    <s v="#NULL!"/>
  </r>
  <r>
    <x v="0"/>
    <x v="35"/>
    <x v="4"/>
    <s v="#NULL!"/>
    <s v="#NULL!"/>
  </r>
  <r>
    <x v="0"/>
    <x v="36"/>
    <x v="0"/>
    <s v="#NULL!"/>
    <s v="#NULL!"/>
  </r>
  <r>
    <x v="0"/>
    <x v="36"/>
    <x v="1"/>
    <s v="#NULL!"/>
    <s v="#NULL!"/>
  </r>
  <r>
    <x v="0"/>
    <x v="36"/>
    <x v="2"/>
    <s v="#NULL!"/>
    <s v="#NULL!"/>
  </r>
  <r>
    <x v="0"/>
    <x v="36"/>
    <x v="3"/>
    <s v="#NULL!"/>
    <s v="#NULL!"/>
  </r>
  <r>
    <x v="0"/>
    <x v="36"/>
    <x v="4"/>
    <s v="#NULL!"/>
    <s v="#NULL!"/>
  </r>
  <r>
    <x v="0"/>
    <x v="37"/>
    <x v="0"/>
    <s v="#NULL!"/>
    <s v="#NULL!"/>
  </r>
  <r>
    <x v="0"/>
    <x v="37"/>
    <x v="1"/>
    <s v="#NULL!"/>
    <s v="#NULL!"/>
  </r>
  <r>
    <x v="0"/>
    <x v="37"/>
    <x v="2"/>
    <s v="#NULL!"/>
    <s v="#NULL!"/>
  </r>
  <r>
    <x v="0"/>
    <x v="37"/>
    <x v="3"/>
    <s v="#NULL!"/>
    <s v="#NULL!"/>
  </r>
  <r>
    <x v="0"/>
    <x v="37"/>
    <x v="4"/>
    <s v="#NULL!"/>
    <s v="#NULL!"/>
  </r>
  <r>
    <x v="0"/>
    <x v="38"/>
    <x v="0"/>
    <s v="#NULL!"/>
    <s v="#NULL!"/>
  </r>
  <r>
    <x v="0"/>
    <x v="38"/>
    <x v="1"/>
    <s v="#NULL!"/>
    <s v="#NULL!"/>
  </r>
  <r>
    <x v="0"/>
    <x v="38"/>
    <x v="2"/>
    <s v="#NULL!"/>
    <s v="#NULL!"/>
  </r>
  <r>
    <x v="0"/>
    <x v="38"/>
    <x v="3"/>
    <s v="#NULL!"/>
    <s v="#NULL!"/>
  </r>
  <r>
    <x v="0"/>
    <x v="38"/>
    <x v="4"/>
    <s v="#NULL!"/>
    <s v="#NULL!"/>
  </r>
  <r>
    <x v="0"/>
    <x v="39"/>
    <x v="0"/>
    <s v="#NULL!"/>
    <s v="#NULL!"/>
  </r>
  <r>
    <x v="0"/>
    <x v="39"/>
    <x v="1"/>
    <s v="#NULL!"/>
    <s v="#NULL!"/>
  </r>
  <r>
    <x v="0"/>
    <x v="39"/>
    <x v="2"/>
    <s v="#NULL!"/>
    <s v="#NULL!"/>
  </r>
  <r>
    <x v="0"/>
    <x v="39"/>
    <x v="3"/>
    <s v="#NULL!"/>
    <s v="#NULL!"/>
  </r>
  <r>
    <x v="0"/>
    <x v="39"/>
    <x v="4"/>
    <s v="#NULL!"/>
    <s v="#NULL!"/>
  </r>
  <r>
    <x v="0"/>
    <x v="40"/>
    <x v="0"/>
    <s v="#NULL!"/>
    <s v="#NULL!"/>
  </r>
  <r>
    <x v="0"/>
    <x v="40"/>
    <x v="1"/>
    <s v="#NULL!"/>
    <s v="#NULL!"/>
  </r>
  <r>
    <x v="0"/>
    <x v="40"/>
    <x v="2"/>
    <s v="#NULL!"/>
    <s v="#NULL!"/>
  </r>
  <r>
    <x v="0"/>
    <x v="40"/>
    <x v="3"/>
    <s v="#NULL!"/>
    <s v="#NULL!"/>
  </r>
  <r>
    <x v="0"/>
    <x v="40"/>
    <x v="4"/>
    <s v="#NULL!"/>
    <s v="#NULL!"/>
  </r>
  <r>
    <x v="0"/>
    <x v="41"/>
    <x v="0"/>
    <s v="#NULL!"/>
    <s v="#NULL!"/>
  </r>
  <r>
    <x v="0"/>
    <x v="41"/>
    <x v="1"/>
    <s v="#NULL!"/>
    <s v="#NULL!"/>
  </r>
  <r>
    <x v="0"/>
    <x v="41"/>
    <x v="2"/>
    <s v="#NULL!"/>
    <s v="#NULL!"/>
  </r>
  <r>
    <x v="0"/>
    <x v="41"/>
    <x v="3"/>
    <s v="#NULL!"/>
    <s v="#NULL!"/>
  </r>
  <r>
    <x v="0"/>
    <x v="41"/>
    <x v="4"/>
    <s v="#NULL!"/>
    <s v="#NULL!"/>
  </r>
  <r>
    <x v="0"/>
    <x v="42"/>
    <x v="0"/>
    <s v="#NULL!"/>
    <s v="#NULL!"/>
  </r>
  <r>
    <x v="0"/>
    <x v="42"/>
    <x v="1"/>
    <s v="#NULL!"/>
    <s v="#NULL!"/>
  </r>
  <r>
    <x v="0"/>
    <x v="42"/>
    <x v="2"/>
    <s v="#NULL!"/>
    <s v="#NULL!"/>
  </r>
  <r>
    <x v="0"/>
    <x v="42"/>
    <x v="3"/>
    <s v="#NULL!"/>
    <s v="#NULL!"/>
  </r>
  <r>
    <x v="0"/>
    <x v="42"/>
    <x v="4"/>
    <s v="#NULL!"/>
    <s v="#NULL!"/>
  </r>
  <r>
    <x v="0"/>
    <x v="43"/>
    <x v="0"/>
    <s v="#NULL!"/>
    <s v="#NULL!"/>
  </r>
  <r>
    <x v="0"/>
    <x v="43"/>
    <x v="1"/>
    <s v="#NULL!"/>
    <s v="#NULL!"/>
  </r>
  <r>
    <x v="0"/>
    <x v="43"/>
    <x v="2"/>
    <s v="#NULL!"/>
    <s v="#NULL!"/>
  </r>
  <r>
    <x v="0"/>
    <x v="43"/>
    <x v="3"/>
    <s v="#NULL!"/>
    <s v="#NULL!"/>
  </r>
  <r>
    <x v="0"/>
    <x v="43"/>
    <x v="4"/>
    <s v="#NULL!"/>
    <s v="#NULL!"/>
  </r>
  <r>
    <x v="0"/>
    <x v="44"/>
    <x v="0"/>
    <s v="#NULL!"/>
    <s v="#NULL!"/>
  </r>
  <r>
    <x v="0"/>
    <x v="44"/>
    <x v="1"/>
    <s v="#NULL!"/>
    <s v="#NULL!"/>
  </r>
  <r>
    <x v="0"/>
    <x v="44"/>
    <x v="2"/>
    <s v="#NULL!"/>
    <s v="#NULL!"/>
  </r>
  <r>
    <x v="0"/>
    <x v="44"/>
    <x v="3"/>
    <s v="#NULL!"/>
    <s v="#NULL!"/>
  </r>
  <r>
    <x v="0"/>
    <x v="44"/>
    <x v="4"/>
    <s v="#NULL!"/>
    <s v="#NULL!"/>
  </r>
  <r>
    <x v="0"/>
    <x v="45"/>
    <x v="0"/>
    <s v="#NULL!"/>
    <s v="#NULL!"/>
  </r>
  <r>
    <x v="0"/>
    <x v="45"/>
    <x v="1"/>
    <s v="#NULL!"/>
    <s v="#NULL!"/>
  </r>
  <r>
    <x v="0"/>
    <x v="45"/>
    <x v="2"/>
    <s v="#NULL!"/>
    <s v="#NULL!"/>
  </r>
  <r>
    <x v="0"/>
    <x v="45"/>
    <x v="3"/>
    <s v="#NULL!"/>
    <s v="#NULL!"/>
  </r>
  <r>
    <x v="0"/>
    <x v="45"/>
    <x v="4"/>
    <s v="#NULL!"/>
    <s v="#NULL!"/>
  </r>
  <r>
    <x v="0"/>
    <x v="46"/>
    <x v="0"/>
    <s v="#NULL!"/>
    <s v="#NULL!"/>
  </r>
  <r>
    <x v="0"/>
    <x v="46"/>
    <x v="1"/>
    <s v="#NULL!"/>
    <s v="#NULL!"/>
  </r>
  <r>
    <x v="0"/>
    <x v="46"/>
    <x v="2"/>
    <s v="#NULL!"/>
    <s v="#NULL!"/>
  </r>
  <r>
    <x v="0"/>
    <x v="46"/>
    <x v="3"/>
    <s v="#NULL!"/>
    <s v="#NULL!"/>
  </r>
  <r>
    <x v="0"/>
    <x v="46"/>
    <x v="4"/>
    <s v="#NULL!"/>
    <s v="#NULL!"/>
  </r>
  <r>
    <x v="0"/>
    <x v="47"/>
    <x v="0"/>
    <s v="#NULL!"/>
    <s v="#NULL!"/>
  </r>
  <r>
    <x v="0"/>
    <x v="47"/>
    <x v="1"/>
    <s v="#NULL!"/>
    <s v="#NULL!"/>
  </r>
  <r>
    <x v="0"/>
    <x v="47"/>
    <x v="2"/>
    <s v="#NULL!"/>
    <s v="#NULL!"/>
  </r>
  <r>
    <x v="0"/>
    <x v="47"/>
    <x v="3"/>
    <s v="#NULL!"/>
    <s v="#NULL!"/>
  </r>
  <r>
    <x v="0"/>
    <x v="47"/>
    <x v="4"/>
    <s v="#NULL!"/>
    <s v="#NULL!"/>
  </r>
  <r>
    <x v="0"/>
    <x v="48"/>
    <x v="0"/>
    <s v="#NULL!"/>
    <s v="#NULL!"/>
  </r>
  <r>
    <x v="0"/>
    <x v="48"/>
    <x v="1"/>
    <s v="#NULL!"/>
    <s v="#NULL!"/>
  </r>
  <r>
    <x v="0"/>
    <x v="48"/>
    <x v="2"/>
    <s v="#NULL!"/>
    <s v="#NULL!"/>
  </r>
  <r>
    <x v="0"/>
    <x v="48"/>
    <x v="3"/>
    <s v="#NULL!"/>
    <s v="#NULL!"/>
  </r>
  <r>
    <x v="0"/>
    <x v="48"/>
    <x v="4"/>
    <s v="#NULL!"/>
    <s v="#NULL!"/>
  </r>
  <r>
    <x v="0"/>
    <x v="49"/>
    <x v="0"/>
    <s v="#NULL!"/>
    <s v="#NULL!"/>
  </r>
  <r>
    <x v="0"/>
    <x v="49"/>
    <x v="1"/>
    <s v="#NULL!"/>
    <s v="#NULL!"/>
  </r>
  <r>
    <x v="0"/>
    <x v="49"/>
    <x v="2"/>
    <s v="#NULL!"/>
    <s v="#NULL!"/>
  </r>
  <r>
    <x v="0"/>
    <x v="49"/>
    <x v="3"/>
    <s v="#NULL!"/>
    <s v="#NULL!"/>
  </r>
  <r>
    <x v="0"/>
    <x v="49"/>
    <x v="4"/>
    <s v="#NULL!"/>
    <s v="#NULL!"/>
  </r>
  <r>
    <x v="0"/>
    <x v="50"/>
    <x v="0"/>
    <s v="#NULL!"/>
    <s v="#NULL!"/>
  </r>
  <r>
    <x v="0"/>
    <x v="50"/>
    <x v="1"/>
    <s v="#NULL!"/>
    <s v="#NULL!"/>
  </r>
  <r>
    <x v="0"/>
    <x v="50"/>
    <x v="2"/>
    <s v="#NULL!"/>
    <s v="#NULL!"/>
  </r>
  <r>
    <x v="0"/>
    <x v="50"/>
    <x v="3"/>
    <s v="#NULL!"/>
    <s v="#NULL!"/>
  </r>
  <r>
    <x v="0"/>
    <x v="50"/>
    <x v="4"/>
    <s v="#NULL!"/>
    <s v="#NULL!"/>
  </r>
  <r>
    <x v="0"/>
    <x v="51"/>
    <x v="0"/>
    <s v="#NULL!"/>
    <s v="#NULL!"/>
  </r>
  <r>
    <x v="0"/>
    <x v="51"/>
    <x v="1"/>
    <s v="#NULL!"/>
    <s v="#NULL!"/>
  </r>
  <r>
    <x v="0"/>
    <x v="51"/>
    <x v="2"/>
    <s v="#NULL!"/>
    <s v="#NULL!"/>
  </r>
  <r>
    <x v="0"/>
    <x v="51"/>
    <x v="3"/>
    <s v="#NULL!"/>
    <s v="#NULL!"/>
  </r>
  <r>
    <x v="0"/>
    <x v="51"/>
    <x v="4"/>
    <s v="#NULL!"/>
    <s v="#NULL!"/>
  </r>
  <r>
    <x v="1"/>
    <x v="0"/>
    <x v="0"/>
    <s v="#NULL!"/>
    <s v="#NULL!"/>
  </r>
  <r>
    <x v="1"/>
    <x v="0"/>
    <x v="1"/>
    <s v="#NULL!"/>
    <s v="#NULL!"/>
  </r>
  <r>
    <x v="1"/>
    <x v="0"/>
    <x v="2"/>
    <s v="#NULL!"/>
    <s v="#NULL!"/>
  </r>
  <r>
    <x v="1"/>
    <x v="0"/>
    <x v="3"/>
    <s v="#NULL!"/>
    <s v="#NULL!"/>
  </r>
  <r>
    <x v="1"/>
    <x v="0"/>
    <x v="4"/>
    <s v="#NULL!"/>
    <s v="#NULL!"/>
  </r>
  <r>
    <x v="1"/>
    <x v="1"/>
    <x v="0"/>
    <s v="#NULL!"/>
    <s v="#NULL!"/>
  </r>
  <r>
    <x v="1"/>
    <x v="1"/>
    <x v="1"/>
    <s v="#NULL!"/>
    <s v="#NULL!"/>
  </r>
  <r>
    <x v="1"/>
    <x v="1"/>
    <x v="2"/>
    <s v="#NULL!"/>
    <s v="#NULL!"/>
  </r>
  <r>
    <x v="1"/>
    <x v="1"/>
    <x v="3"/>
    <s v="#NULL!"/>
    <s v="#NULL!"/>
  </r>
  <r>
    <x v="1"/>
    <x v="1"/>
    <x v="4"/>
    <s v="#NULL!"/>
    <s v="#NULL!"/>
  </r>
  <r>
    <x v="1"/>
    <x v="2"/>
    <x v="0"/>
    <s v="#NULL!"/>
    <s v="#NULL!"/>
  </r>
  <r>
    <x v="1"/>
    <x v="2"/>
    <x v="1"/>
    <s v="#NULL!"/>
    <s v="#NULL!"/>
  </r>
  <r>
    <x v="1"/>
    <x v="2"/>
    <x v="2"/>
    <s v="#NULL!"/>
    <s v="#NULL!"/>
  </r>
  <r>
    <x v="1"/>
    <x v="2"/>
    <x v="3"/>
    <s v="#NULL!"/>
    <s v="#NULL!"/>
  </r>
  <r>
    <x v="1"/>
    <x v="2"/>
    <x v="4"/>
    <s v="#NULL!"/>
    <s v="#NULL!"/>
  </r>
  <r>
    <x v="1"/>
    <x v="4"/>
    <x v="0"/>
    <s v="#NULL!"/>
    <s v="#NULL!"/>
  </r>
  <r>
    <x v="1"/>
    <x v="4"/>
    <x v="1"/>
    <s v="#NULL!"/>
    <s v="#NULL!"/>
  </r>
  <r>
    <x v="1"/>
    <x v="4"/>
    <x v="2"/>
    <s v="#NULL!"/>
    <s v="#NULL!"/>
  </r>
  <r>
    <x v="1"/>
    <x v="4"/>
    <x v="3"/>
    <s v="#NULL!"/>
    <s v="#NULL!"/>
  </r>
  <r>
    <x v="1"/>
    <x v="4"/>
    <x v="4"/>
    <s v="#NULL!"/>
    <s v="#NULL!"/>
  </r>
  <r>
    <x v="1"/>
    <x v="5"/>
    <x v="0"/>
    <s v="#NULL!"/>
    <s v="#NULL!"/>
  </r>
  <r>
    <x v="1"/>
    <x v="5"/>
    <x v="1"/>
    <s v="#NULL!"/>
    <s v="#NULL!"/>
  </r>
  <r>
    <x v="1"/>
    <x v="5"/>
    <x v="2"/>
    <s v="#NULL!"/>
    <s v="#NULL!"/>
  </r>
  <r>
    <x v="1"/>
    <x v="5"/>
    <x v="3"/>
    <s v="#NULL!"/>
    <s v="#NULL!"/>
  </r>
  <r>
    <x v="1"/>
    <x v="5"/>
    <x v="4"/>
    <s v="#NULL!"/>
    <s v="#NULL!"/>
  </r>
  <r>
    <x v="1"/>
    <x v="6"/>
    <x v="0"/>
    <s v="#NULL!"/>
    <s v="#NULL!"/>
  </r>
  <r>
    <x v="1"/>
    <x v="6"/>
    <x v="1"/>
    <s v="#NULL!"/>
    <s v="#NULL!"/>
  </r>
  <r>
    <x v="1"/>
    <x v="6"/>
    <x v="2"/>
    <s v="#NULL!"/>
    <s v="#NULL!"/>
  </r>
  <r>
    <x v="1"/>
    <x v="6"/>
    <x v="3"/>
    <s v="#NULL!"/>
    <s v="#NULL!"/>
  </r>
  <r>
    <x v="1"/>
    <x v="6"/>
    <x v="4"/>
    <s v="#NULL!"/>
    <s v="#NULL!"/>
  </r>
  <r>
    <x v="1"/>
    <x v="7"/>
    <x v="0"/>
    <s v="#NULL!"/>
    <s v="#NULL!"/>
  </r>
  <r>
    <x v="1"/>
    <x v="7"/>
    <x v="1"/>
    <s v="#NULL!"/>
    <s v="#NULL!"/>
  </r>
  <r>
    <x v="1"/>
    <x v="7"/>
    <x v="2"/>
    <s v="#NULL!"/>
    <s v="#NULL!"/>
  </r>
  <r>
    <x v="1"/>
    <x v="7"/>
    <x v="3"/>
    <s v="#NULL!"/>
    <s v="#NULL!"/>
  </r>
  <r>
    <x v="1"/>
    <x v="7"/>
    <x v="4"/>
    <s v="#NULL!"/>
    <s v="#NULL!"/>
  </r>
  <r>
    <x v="1"/>
    <x v="8"/>
    <x v="0"/>
    <s v="#NULL!"/>
    <s v="#NULL!"/>
  </r>
  <r>
    <x v="1"/>
    <x v="8"/>
    <x v="1"/>
    <s v="#NULL!"/>
    <s v="#NULL!"/>
  </r>
  <r>
    <x v="1"/>
    <x v="8"/>
    <x v="2"/>
    <s v="#NULL!"/>
    <s v="#NULL!"/>
  </r>
  <r>
    <x v="1"/>
    <x v="8"/>
    <x v="3"/>
    <s v="#NULL!"/>
    <s v="#NULL!"/>
  </r>
  <r>
    <x v="1"/>
    <x v="8"/>
    <x v="4"/>
    <s v="#NULL!"/>
    <s v="#NULL!"/>
  </r>
  <r>
    <x v="1"/>
    <x v="9"/>
    <x v="0"/>
    <s v="#NULL!"/>
    <s v="#NULL!"/>
  </r>
  <r>
    <x v="1"/>
    <x v="9"/>
    <x v="1"/>
    <s v="#NULL!"/>
    <s v="#NULL!"/>
  </r>
  <r>
    <x v="1"/>
    <x v="9"/>
    <x v="2"/>
    <s v="#NULL!"/>
    <s v="#NULL!"/>
  </r>
  <r>
    <x v="1"/>
    <x v="9"/>
    <x v="3"/>
    <s v="#NULL!"/>
    <s v="#NULL!"/>
  </r>
  <r>
    <x v="1"/>
    <x v="9"/>
    <x v="4"/>
    <s v="#NULL!"/>
    <s v="#NULL!"/>
  </r>
  <r>
    <x v="1"/>
    <x v="10"/>
    <x v="0"/>
    <s v="#NULL!"/>
    <s v="#NULL!"/>
  </r>
  <r>
    <x v="1"/>
    <x v="10"/>
    <x v="1"/>
    <s v="#NULL!"/>
    <s v="#NULL!"/>
  </r>
  <r>
    <x v="1"/>
    <x v="10"/>
    <x v="2"/>
    <s v="#NULL!"/>
    <s v="#NULL!"/>
  </r>
  <r>
    <x v="1"/>
    <x v="10"/>
    <x v="3"/>
    <s v="#NULL!"/>
    <s v="#NULL!"/>
  </r>
  <r>
    <x v="1"/>
    <x v="10"/>
    <x v="4"/>
    <s v="#NULL!"/>
    <s v="#NULL!"/>
  </r>
  <r>
    <x v="1"/>
    <x v="11"/>
    <x v="0"/>
    <s v="#NULL!"/>
    <s v="#NULL!"/>
  </r>
  <r>
    <x v="1"/>
    <x v="11"/>
    <x v="1"/>
    <s v="#NULL!"/>
    <s v="#NULL!"/>
  </r>
  <r>
    <x v="1"/>
    <x v="11"/>
    <x v="2"/>
    <s v="#NULL!"/>
    <s v="#NULL!"/>
  </r>
  <r>
    <x v="1"/>
    <x v="11"/>
    <x v="3"/>
    <s v="#NULL!"/>
    <s v="#NULL!"/>
  </r>
  <r>
    <x v="1"/>
    <x v="11"/>
    <x v="4"/>
    <s v="#NULL!"/>
    <s v="#NULL!"/>
  </r>
  <r>
    <x v="1"/>
    <x v="12"/>
    <x v="0"/>
    <s v="#NULL!"/>
    <s v="#NULL!"/>
  </r>
  <r>
    <x v="1"/>
    <x v="12"/>
    <x v="1"/>
    <s v="#NULL!"/>
    <s v="#NULL!"/>
  </r>
  <r>
    <x v="1"/>
    <x v="12"/>
    <x v="2"/>
    <s v="#NULL!"/>
    <s v="#NULL!"/>
  </r>
  <r>
    <x v="1"/>
    <x v="12"/>
    <x v="3"/>
    <s v="#NULL!"/>
    <s v="#NULL!"/>
  </r>
  <r>
    <x v="1"/>
    <x v="12"/>
    <x v="4"/>
    <s v="#NULL!"/>
    <s v="#NULL!"/>
  </r>
  <r>
    <x v="1"/>
    <x v="13"/>
    <x v="0"/>
    <s v="#NULL!"/>
    <s v="#NULL!"/>
  </r>
  <r>
    <x v="1"/>
    <x v="13"/>
    <x v="1"/>
    <s v="#NULL!"/>
    <s v="#NULL!"/>
  </r>
  <r>
    <x v="1"/>
    <x v="13"/>
    <x v="2"/>
    <s v="#NULL!"/>
    <s v="#NULL!"/>
  </r>
  <r>
    <x v="1"/>
    <x v="13"/>
    <x v="3"/>
    <s v="#NULL!"/>
    <s v="#NULL!"/>
  </r>
  <r>
    <x v="1"/>
    <x v="13"/>
    <x v="4"/>
    <s v="#NULL!"/>
    <s v="#NULL!"/>
  </r>
  <r>
    <x v="1"/>
    <x v="14"/>
    <x v="0"/>
    <s v="#NULL!"/>
    <s v="#NULL!"/>
  </r>
  <r>
    <x v="1"/>
    <x v="14"/>
    <x v="1"/>
    <s v="#NULL!"/>
    <s v="#NULL!"/>
  </r>
  <r>
    <x v="1"/>
    <x v="14"/>
    <x v="2"/>
    <s v="#NULL!"/>
    <s v="#NULL!"/>
  </r>
  <r>
    <x v="1"/>
    <x v="14"/>
    <x v="3"/>
    <s v="#NULL!"/>
    <s v="#NULL!"/>
  </r>
  <r>
    <x v="1"/>
    <x v="14"/>
    <x v="4"/>
    <s v="#NULL!"/>
    <s v="#NULL!"/>
  </r>
  <r>
    <x v="1"/>
    <x v="15"/>
    <x v="0"/>
    <s v="#NULL!"/>
    <s v="#NULL!"/>
  </r>
  <r>
    <x v="1"/>
    <x v="15"/>
    <x v="1"/>
    <s v="#NULL!"/>
    <s v="#NULL!"/>
  </r>
  <r>
    <x v="1"/>
    <x v="15"/>
    <x v="2"/>
    <s v="#NULL!"/>
    <s v="#NULL!"/>
  </r>
  <r>
    <x v="1"/>
    <x v="15"/>
    <x v="3"/>
    <s v="#NULL!"/>
    <s v="#NULL!"/>
  </r>
  <r>
    <x v="1"/>
    <x v="15"/>
    <x v="4"/>
    <s v="#NULL!"/>
    <s v="#NULL!"/>
  </r>
  <r>
    <x v="1"/>
    <x v="16"/>
    <x v="0"/>
    <s v="#NULL!"/>
    <s v="#NULL!"/>
  </r>
  <r>
    <x v="1"/>
    <x v="16"/>
    <x v="1"/>
    <s v="#NULL!"/>
    <s v="#NULL!"/>
  </r>
  <r>
    <x v="1"/>
    <x v="16"/>
    <x v="2"/>
    <s v="#NULL!"/>
    <s v="#NULL!"/>
  </r>
  <r>
    <x v="1"/>
    <x v="16"/>
    <x v="3"/>
    <s v="#NULL!"/>
    <s v="#NULL!"/>
  </r>
  <r>
    <x v="1"/>
    <x v="16"/>
    <x v="4"/>
    <s v="#NULL!"/>
    <s v="#NULL!"/>
  </r>
  <r>
    <x v="1"/>
    <x v="17"/>
    <x v="0"/>
    <s v="#NULL!"/>
    <s v="#NULL!"/>
  </r>
  <r>
    <x v="1"/>
    <x v="17"/>
    <x v="1"/>
    <s v="#NULL!"/>
    <s v="#NULL!"/>
  </r>
  <r>
    <x v="1"/>
    <x v="17"/>
    <x v="2"/>
    <s v="#NULL!"/>
    <s v="#NULL!"/>
  </r>
  <r>
    <x v="1"/>
    <x v="17"/>
    <x v="3"/>
    <s v="#NULL!"/>
    <s v="#NULL!"/>
  </r>
  <r>
    <x v="1"/>
    <x v="17"/>
    <x v="4"/>
    <s v="#NULL!"/>
    <s v="#NULL!"/>
  </r>
  <r>
    <x v="1"/>
    <x v="18"/>
    <x v="0"/>
    <s v="#NULL!"/>
    <s v="#NULL!"/>
  </r>
  <r>
    <x v="1"/>
    <x v="18"/>
    <x v="1"/>
    <s v="#NULL!"/>
    <s v="#NULL!"/>
  </r>
  <r>
    <x v="1"/>
    <x v="18"/>
    <x v="2"/>
    <s v="#NULL!"/>
    <s v="#NULL!"/>
  </r>
  <r>
    <x v="1"/>
    <x v="18"/>
    <x v="3"/>
    <s v="#NULL!"/>
    <s v="#NULL!"/>
  </r>
  <r>
    <x v="1"/>
    <x v="18"/>
    <x v="4"/>
    <s v="#NULL!"/>
    <s v="#NULL!"/>
  </r>
  <r>
    <x v="1"/>
    <x v="19"/>
    <x v="0"/>
    <s v="#NULL!"/>
    <s v="#NULL!"/>
  </r>
  <r>
    <x v="1"/>
    <x v="19"/>
    <x v="1"/>
    <s v="#NULL!"/>
    <s v="#NULL!"/>
  </r>
  <r>
    <x v="1"/>
    <x v="19"/>
    <x v="2"/>
    <s v="#NULL!"/>
    <s v="#NULL!"/>
  </r>
  <r>
    <x v="1"/>
    <x v="19"/>
    <x v="3"/>
    <s v="#NULL!"/>
    <s v="#NULL!"/>
  </r>
  <r>
    <x v="1"/>
    <x v="19"/>
    <x v="4"/>
    <s v="#NULL!"/>
    <s v="#NULL!"/>
  </r>
  <r>
    <x v="1"/>
    <x v="20"/>
    <x v="0"/>
    <s v="#NULL!"/>
    <s v="#NULL!"/>
  </r>
  <r>
    <x v="1"/>
    <x v="20"/>
    <x v="1"/>
    <s v="#NULL!"/>
    <s v="#NULL!"/>
  </r>
  <r>
    <x v="1"/>
    <x v="20"/>
    <x v="2"/>
    <s v="#NULL!"/>
    <s v="#NULL!"/>
  </r>
  <r>
    <x v="1"/>
    <x v="20"/>
    <x v="3"/>
    <s v="#NULL!"/>
    <s v="#NULL!"/>
  </r>
  <r>
    <x v="1"/>
    <x v="20"/>
    <x v="4"/>
    <s v="#NULL!"/>
    <s v="#NULL!"/>
  </r>
  <r>
    <x v="1"/>
    <x v="21"/>
    <x v="0"/>
    <s v="#NULL!"/>
    <s v="#NULL!"/>
  </r>
  <r>
    <x v="1"/>
    <x v="21"/>
    <x v="1"/>
    <s v="#NULL!"/>
    <s v="#NULL!"/>
  </r>
  <r>
    <x v="1"/>
    <x v="21"/>
    <x v="2"/>
    <s v="#NULL!"/>
    <s v="#NULL!"/>
  </r>
  <r>
    <x v="1"/>
    <x v="21"/>
    <x v="3"/>
    <s v="#NULL!"/>
    <s v="#NULL!"/>
  </r>
  <r>
    <x v="1"/>
    <x v="21"/>
    <x v="4"/>
    <s v="#NULL!"/>
    <s v="#NULL!"/>
  </r>
  <r>
    <x v="1"/>
    <x v="22"/>
    <x v="0"/>
    <s v="#NULL!"/>
    <s v="#NULL!"/>
  </r>
  <r>
    <x v="1"/>
    <x v="22"/>
    <x v="1"/>
    <s v="#NULL!"/>
    <s v="#NULL!"/>
  </r>
  <r>
    <x v="1"/>
    <x v="22"/>
    <x v="2"/>
    <s v="#NULL!"/>
    <s v="#NULL!"/>
  </r>
  <r>
    <x v="1"/>
    <x v="22"/>
    <x v="3"/>
    <s v="#NULL!"/>
    <s v="#NULL!"/>
  </r>
  <r>
    <x v="1"/>
    <x v="22"/>
    <x v="4"/>
    <s v="#NULL!"/>
    <s v="#NULL!"/>
  </r>
  <r>
    <x v="1"/>
    <x v="23"/>
    <x v="0"/>
    <s v="#NULL!"/>
    <s v="#NULL!"/>
  </r>
  <r>
    <x v="1"/>
    <x v="23"/>
    <x v="1"/>
    <s v="#NULL!"/>
    <s v="#NULL!"/>
  </r>
  <r>
    <x v="1"/>
    <x v="23"/>
    <x v="2"/>
    <s v="#NULL!"/>
    <s v="#NULL!"/>
  </r>
  <r>
    <x v="1"/>
    <x v="23"/>
    <x v="3"/>
    <s v="#NULL!"/>
    <s v="#NULL!"/>
  </r>
  <r>
    <x v="1"/>
    <x v="23"/>
    <x v="4"/>
    <s v="#NULL!"/>
    <s v="#NULL!"/>
  </r>
  <r>
    <x v="1"/>
    <x v="24"/>
    <x v="0"/>
    <s v="#NULL!"/>
    <s v="#NULL!"/>
  </r>
  <r>
    <x v="1"/>
    <x v="24"/>
    <x v="1"/>
    <s v="#NULL!"/>
    <s v="#NULL!"/>
  </r>
  <r>
    <x v="1"/>
    <x v="24"/>
    <x v="2"/>
    <s v="#NULL!"/>
    <s v="#NULL!"/>
  </r>
  <r>
    <x v="1"/>
    <x v="24"/>
    <x v="3"/>
    <s v="#NULL!"/>
    <s v="#NULL!"/>
  </r>
  <r>
    <x v="1"/>
    <x v="24"/>
    <x v="4"/>
    <s v="#NULL!"/>
    <s v="#NULL!"/>
  </r>
  <r>
    <x v="1"/>
    <x v="25"/>
    <x v="0"/>
    <s v="#NULL!"/>
    <s v="#NULL!"/>
  </r>
  <r>
    <x v="1"/>
    <x v="25"/>
    <x v="1"/>
    <s v="#NULL!"/>
    <s v="#NULL!"/>
  </r>
  <r>
    <x v="1"/>
    <x v="25"/>
    <x v="2"/>
    <s v="#NULL!"/>
    <s v="#NULL!"/>
  </r>
  <r>
    <x v="1"/>
    <x v="25"/>
    <x v="3"/>
    <s v="#NULL!"/>
    <s v="#NULL!"/>
  </r>
  <r>
    <x v="1"/>
    <x v="25"/>
    <x v="4"/>
    <s v="#NULL!"/>
    <s v="#NULL!"/>
  </r>
  <r>
    <x v="1"/>
    <x v="26"/>
    <x v="0"/>
    <s v="#NULL!"/>
    <s v="#NULL!"/>
  </r>
  <r>
    <x v="1"/>
    <x v="26"/>
    <x v="1"/>
    <s v="#NULL!"/>
    <s v="#NULL!"/>
  </r>
  <r>
    <x v="1"/>
    <x v="26"/>
    <x v="2"/>
    <s v="#NULL!"/>
    <s v="#NULL!"/>
  </r>
  <r>
    <x v="1"/>
    <x v="26"/>
    <x v="3"/>
    <s v="#NULL!"/>
    <s v="#NULL!"/>
  </r>
  <r>
    <x v="1"/>
    <x v="26"/>
    <x v="4"/>
    <s v="#NULL!"/>
    <s v="#NULL!"/>
  </r>
  <r>
    <x v="1"/>
    <x v="27"/>
    <x v="0"/>
    <s v="#NULL!"/>
    <s v="#NULL!"/>
  </r>
  <r>
    <x v="1"/>
    <x v="27"/>
    <x v="1"/>
    <s v="#NULL!"/>
    <s v="#NULL!"/>
  </r>
  <r>
    <x v="1"/>
    <x v="27"/>
    <x v="2"/>
    <s v="#NULL!"/>
    <s v="#NULL!"/>
  </r>
  <r>
    <x v="1"/>
    <x v="27"/>
    <x v="3"/>
    <s v="#NULL!"/>
    <s v="#NULL!"/>
  </r>
  <r>
    <x v="1"/>
    <x v="27"/>
    <x v="4"/>
    <s v="#NULL!"/>
    <s v="#NULL!"/>
  </r>
  <r>
    <x v="1"/>
    <x v="28"/>
    <x v="0"/>
    <s v="#NULL!"/>
    <s v="#NULL!"/>
  </r>
  <r>
    <x v="1"/>
    <x v="28"/>
    <x v="1"/>
    <s v="#NULL!"/>
    <s v="#NULL!"/>
  </r>
  <r>
    <x v="1"/>
    <x v="28"/>
    <x v="2"/>
    <s v="#NULL!"/>
    <s v="#NULL!"/>
  </r>
  <r>
    <x v="1"/>
    <x v="28"/>
    <x v="3"/>
    <s v="#NULL!"/>
    <s v="#NULL!"/>
  </r>
  <r>
    <x v="1"/>
    <x v="28"/>
    <x v="4"/>
    <s v="#NULL!"/>
    <s v="#NULL!"/>
  </r>
  <r>
    <x v="1"/>
    <x v="29"/>
    <x v="0"/>
    <s v="#NULL!"/>
    <s v="#NULL!"/>
  </r>
  <r>
    <x v="1"/>
    <x v="29"/>
    <x v="1"/>
    <s v="#NULL!"/>
    <s v="#NULL!"/>
  </r>
  <r>
    <x v="1"/>
    <x v="29"/>
    <x v="2"/>
    <s v="#NULL!"/>
    <s v="#NULL!"/>
  </r>
  <r>
    <x v="1"/>
    <x v="29"/>
    <x v="3"/>
    <s v="#NULL!"/>
    <s v="#NULL!"/>
  </r>
  <r>
    <x v="1"/>
    <x v="29"/>
    <x v="4"/>
    <s v="#NULL!"/>
    <s v="#NULL!"/>
  </r>
  <r>
    <x v="1"/>
    <x v="30"/>
    <x v="0"/>
    <s v="#NULL!"/>
    <s v="#NULL!"/>
  </r>
  <r>
    <x v="1"/>
    <x v="30"/>
    <x v="1"/>
    <s v="#NULL!"/>
    <s v="#NULL!"/>
  </r>
  <r>
    <x v="1"/>
    <x v="30"/>
    <x v="2"/>
    <s v="#NULL!"/>
    <s v="#NULL!"/>
  </r>
  <r>
    <x v="1"/>
    <x v="30"/>
    <x v="3"/>
    <s v="#NULL!"/>
    <s v="#NULL!"/>
  </r>
  <r>
    <x v="1"/>
    <x v="30"/>
    <x v="4"/>
    <s v="#NULL!"/>
    <s v="#NULL!"/>
  </r>
  <r>
    <x v="1"/>
    <x v="31"/>
    <x v="0"/>
    <s v="#NULL!"/>
    <s v="#NULL!"/>
  </r>
  <r>
    <x v="1"/>
    <x v="31"/>
    <x v="1"/>
    <s v="#NULL!"/>
    <s v="#NULL!"/>
  </r>
  <r>
    <x v="1"/>
    <x v="31"/>
    <x v="2"/>
    <s v="#NULL!"/>
    <s v="#NULL!"/>
  </r>
  <r>
    <x v="1"/>
    <x v="31"/>
    <x v="3"/>
    <s v="#NULL!"/>
    <s v="#NULL!"/>
  </r>
  <r>
    <x v="1"/>
    <x v="31"/>
    <x v="4"/>
    <s v="#NULL!"/>
    <s v="#NULL!"/>
  </r>
  <r>
    <x v="1"/>
    <x v="32"/>
    <x v="0"/>
    <s v="#NULL!"/>
    <s v="#NULL!"/>
  </r>
  <r>
    <x v="1"/>
    <x v="32"/>
    <x v="1"/>
    <s v="#NULL!"/>
    <s v="#NULL!"/>
  </r>
  <r>
    <x v="1"/>
    <x v="32"/>
    <x v="2"/>
    <s v="#NULL!"/>
    <s v="#NULL!"/>
  </r>
  <r>
    <x v="1"/>
    <x v="32"/>
    <x v="3"/>
    <s v="#NULL!"/>
    <s v="#NULL!"/>
  </r>
  <r>
    <x v="1"/>
    <x v="32"/>
    <x v="4"/>
    <s v="#NULL!"/>
    <s v="#NULL!"/>
  </r>
  <r>
    <x v="1"/>
    <x v="33"/>
    <x v="0"/>
    <s v="#NULL!"/>
    <s v="#NULL!"/>
  </r>
  <r>
    <x v="1"/>
    <x v="33"/>
    <x v="1"/>
    <s v="#NULL!"/>
    <s v="#NULL!"/>
  </r>
  <r>
    <x v="1"/>
    <x v="33"/>
    <x v="2"/>
    <s v="#NULL!"/>
    <s v="#NULL!"/>
  </r>
  <r>
    <x v="1"/>
    <x v="33"/>
    <x v="3"/>
    <s v="#NULL!"/>
    <s v="#NULL!"/>
  </r>
  <r>
    <x v="1"/>
    <x v="33"/>
    <x v="4"/>
    <s v="#NULL!"/>
    <s v="#NULL!"/>
  </r>
  <r>
    <x v="1"/>
    <x v="34"/>
    <x v="0"/>
    <s v="#NULL!"/>
    <s v="#NULL!"/>
  </r>
  <r>
    <x v="1"/>
    <x v="34"/>
    <x v="1"/>
    <s v="#NULL!"/>
    <s v="#NULL!"/>
  </r>
  <r>
    <x v="1"/>
    <x v="34"/>
    <x v="2"/>
    <s v="#NULL!"/>
    <s v="#NULL!"/>
  </r>
  <r>
    <x v="1"/>
    <x v="34"/>
    <x v="3"/>
    <s v="#NULL!"/>
    <s v="#NULL!"/>
  </r>
  <r>
    <x v="1"/>
    <x v="34"/>
    <x v="4"/>
    <s v="#NULL!"/>
    <s v="#NULL!"/>
  </r>
  <r>
    <x v="1"/>
    <x v="35"/>
    <x v="0"/>
    <s v="#NULL!"/>
    <s v="#NULL!"/>
  </r>
  <r>
    <x v="1"/>
    <x v="35"/>
    <x v="1"/>
    <s v="#NULL!"/>
    <s v="#NULL!"/>
  </r>
  <r>
    <x v="1"/>
    <x v="35"/>
    <x v="2"/>
    <s v="#NULL!"/>
    <s v="#NULL!"/>
  </r>
  <r>
    <x v="1"/>
    <x v="35"/>
    <x v="3"/>
    <s v="#NULL!"/>
    <s v="#NULL!"/>
  </r>
  <r>
    <x v="1"/>
    <x v="35"/>
    <x v="4"/>
    <s v="#NULL!"/>
    <s v="#NULL!"/>
  </r>
  <r>
    <x v="1"/>
    <x v="36"/>
    <x v="0"/>
    <s v="#NULL!"/>
    <s v="#NULL!"/>
  </r>
  <r>
    <x v="1"/>
    <x v="36"/>
    <x v="1"/>
    <s v="#NULL!"/>
    <s v="#NULL!"/>
  </r>
  <r>
    <x v="1"/>
    <x v="36"/>
    <x v="2"/>
    <s v="#NULL!"/>
    <s v="#NULL!"/>
  </r>
  <r>
    <x v="1"/>
    <x v="36"/>
    <x v="3"/>
    <s v="#NULL!"/>
    <s v="#NULL!"/>
  </r>
  <r>
    <x v="1"/>
    <x v="36"/>
    <x v="4"/>
    <s v="#NULL!"/>
    <s v="#NULL!"/>
  </r>
  <r>
    <x v="1"/>
    <x v="37"/>
    <x v="0"/>
    <s v="#NULL!"/>
    <s v="#NULL!"/>
  </r>
  <r>
    <x v="1"/>
    <x v="37"/>
    <x v="1"/>
    <s v="#NULL!"/>
    <s v="#NULL!"/>
  </r>
  <r>
    <x v="1"/>
    <x v="37"/>
    <x v="2"/>
    <s v="#NULL!"/>
    <s v="#NULL!"/>
  </r>
  <r>
    <x v="1"/>
    <x v="37"/>
    <x v="3"/>
    <s v="#NULL!"/>
    <s v="#NULL!"/>
  </r>
  <r>
    <x v="1"/>
    <x v="37"/>
    <x v="4"/>
    <s v="#NULL!"/>
    <s v="#NULL!"/>
  </r>
  <r>
    <x v="1"/>
    <x v="38"/>
    <x v="0"/>
    <s v="#NULL!"/>
    <s v="#NULL!"/>
  </r>
  <r>
    <x v="1"/>
    <x v="38"/>
    <x v="1"/>
    <s v="#NULL!"/>
    <s v="#NULL!"/>
  </r>
  <r>
    <x v="1"/>
    <x v="38"/>
    <x v="2"/>
    <s v="#NULL!"/>
    <s v="#NULL!"/>
  </r>
  <r>
    <x v="1"/>
    <x v="38"/>
    <x v="3"/>
    <s v="#NULL!"/>
    <s v="#NULL!"/>
  </r>
  <r>
    <x v="1"/>
    <x v="38"/>
    <x v="4"/>
    <s v="#NULL!"/>
    <s v="#NULL!"/>
  </r>
  <r>
    <x v="1"/>
    <x v="39"/>
    <x v="0"/>
    <s v="#NULL!"/>
    <s v="#NULL!"/>
  </r>
  <r>
    <x v="1"/>
    <x v="39"/>
    <x v="1"/>
    <s v="#NULL!"/>
    <s v="#NULL!"/>
  </r>
  <r>
    <x v="1"/>
    <x v="39"/>
    <x v="2"/>
    <s v="#NULL!"/>
    <s v="#NULL!"/>
  </r>
  <r>
    <x v="1"/>
    <x v="39"/>
    <x v="3"/>
    <s v="#NULL!"/>
    <s v="#NULL!"/>
  </r>
  <r>
    <x v="1"/>
    <x v="39"/>
    <x v="4"/>
    <s v="#NULL!"/>
    <s v="#NULL!"/>
  </r>
  <r>
    <x v="1"/>
    <x v="40"/>
    <x v="0"/>
    <s v="#NULL!"/>
    <s v="#NULL!"/>
  </r>
  <r>
    <x v="1"/>
    <x v="40"/>
    <x v="1"/>
    <s v="#NULL!"/>
    <s v="#NULL!"/>
  </r>
  <r>
    <x v="1"/>
    <x v="40"/>
    <x v="2"/>
    <s v="#NULL!"/>
    <s v="#NULL!"/>
  </r>
  <r>
    <x v="1"/>
    <x v="40"/>
    <x v="3"/>
    <s v="#NULL!"/>
    <s v="#NULL!"/>
  </r>
  <r>
    <x v="1"/>
    <x v="40"/>
    <x v="4"/>
    <s v="#NULL!"/>
    <s v="#NULL!"/>
  </r>
  <r>
    <x v="1"/>
    <x v="41"/>
    <x v="0"/>
    <s v="#NULL!"/>
    <s v="#NULL!"/>
  </r>
  <r>
    <x v="1"/>
    <x v="41"/>
    <x v="1"/>
    <s v="#NULL!"/>
    <s v="#NULL!"/>
  </r>
  <r>
    <x v="1"/>
    <x v="41"/>
    <x v="2"/>
    <s v="#NULL!"/>
    <s v="#NULL!"/>
  </r>
  <r>
    <x v="1"/>
    <x v="41"/>
    <x v="3"/>
    <s v="#NULL!"/>
    <s v="#NULL!"/>
  </r>
  <r>
    <x v="1"/>
    <x v="41"/>
    <x v="4"/>
    <s v="#NULL!"/>
    <s v="#NULL!"/>
  </r>
  <r>
    <x v="1"/>
    <x v="42"/>
    <x v="0"/>
    <s v="#NULL!"/>
    <s v="#NULL!"/>
  </r>
  <r>
    <x v="1"/>
    <x v="42"/>
    <x v="1"/>
    <s v="#NULL!"/>
    <s v="#NULL!"/>
  </r>
  <r>
    <x v="1"/>
    <x v="42"/>
    <x v="2"/>
    <s v="#NULL!"/>
    <s v="#NULL!"/>
  </r>
  <r>
    <x v="1"/>
    <x v="42"/>
    <x v="3"/>
    <s v="#NULL!"/>
    <s v="#NULL!"/>
  </r>
  <r>
    <x v="1"/>
    <x v="42"/>
    <x v="4"/>
    <s v="#NULL!"/>
    <s v="#NULL!"/>
  </r>
  <r>
    <x v="1"/>
    <x v="43"/>
    <x v="0"/>
    <s v="#NULL!"/>
    <s v="#NULL!"/>
  </r>
  <r>
    <x v="1"/>
    <x v="43"/>
    <x v="1"/>
    <s v="#NULL!"/>
    <s v="#NULL!"/>
  </r>
  <r>
    <x v="1"/>
    <x v="43"/>
    <x v="2"/>
    <s v="#NULL!"/>
    <s v="#NULL!"/>
  </r>
  <r>
    <x v="1"/>
    <x v="43"/>
    <x v="3"/>
    <s v="#NULL!"/>
    <s v="#NULL!"/>
  </r>
  <r>
    <x v="1"/>
    <x v="43"/>
    <x v="4"/>
    <s v="#NULL!"/>
    <s v="#NULL!"/>
  </r>
  <r>
    <x v="1"/>
    <x v="44"/>
    <x v="0"/>
    <s v="#NULL!"/>
    <s v="#NULL!"/>
  </r>
  <r>
    <x v="1"/>
    <x v="44"/>
    <x v="1"/>
    <s v="#NULL!"/>
    <s v="#NULL!"/>
  </r>
  <r>
    <x v="1"/>
    <x v="44"/>
    <x v="2"/>
    <s v="#NULL!"/>
    <s v="#NULL!"/>
  </r>
  <r>
    <x v="1"/>
    <x v="44"/>
    <x v="3"/>
    <s v="#NULL!"/>
    <s v="#NULL!"/>
  </r>
  <r>
    <x v="1"/>
    <x v="44"/>
    <x v="4"/>
    <s v="#NULL!"/>
    <s v="#NULL!"/>
  </r>
  <r>
    <x v="1"/>
    <x v="45"/>
    <x v="0"/>
    <s v="#NULL!"/>
    <s v="#NULL!"/>
  </r>
  <r>
    <x v="1"/>
    <x v="45"/>
    <x v="1"/>
    <s v="#NULL!"/>
    <s v="#NULL!"/>
  </r>
  <r>
    <x v="1"/>
    <x v="45"/>
    <x v="2"/>
    <s v="#NULL!"/>
    <s v="#NULL!"/>
  </r>
  <r>
    <x v="1"/>
    <x v="45"/>
    <x v="3"/>
    <s v="#NULL!"/>
    <s v="#NULL!"/>
  </r>
  <r>
    <x v="1"/>
    <x v="45"/>
    <x v="4"/>
    <s v="#NULL!"/>
    <s v="#NULL!"/>
  </r>
  <r>
    <x v="1"/>
    <x v="46"/>
    <x v="0"/>
    <s v="#NULL!"/>
    <s v="#NULL!"/>
  </r>
  <r>
    <x v="1"/>
    <x v="46"/>
    <x v="1"/>
    <s v="#NULL!"/>
    <s v="#NULL!"/>
  </r>
  <r>
    <x v="1"/>
    <x v="46"/>
    <x v="2"/>
    <s v="#NULL!"/>
    <s v="#NULL!"/>
  </r>
  <r>
    <x v="1"/>
    <x v="46"/>
    <x v="3"/>
    <s v="#NULL!"/>
    <s v="#NULL!"/>
  </r>
  <r>
    <x v="1"/>
    <x v="46"/>
    <x v="4"/>
    <s v="#NULL!"/>
    <s v="#NULL!"/>
  </r>
  <r>
    <x v="1"/>
    <x v="47"/>
    <x v="0"/>
    <s v="#NULL!"/>
    <s v="#NULL!"/>
  </r>
  <r>
    <x v="1"/>
    <x v="47"/>
    <x v="1"/>
    <s v="#NULL!"/>
    <s v="#NULL!"/>
  </r>
  <r>
    <x v="1"/>
    <x v="47"/>
    <x v="2"/>
    <s v="#NULL!"/>
    <s v="#NULL!"/>
  </r>
  <r>
    <x v="1"/>
    <x v="47"/>
    <x v="3"/>
    <s v="#NULL!"/>
    <s v="#NULL!"/>
  </r>
  <r>
    <x v="1"/>
    <x v="47"/>
    <x v="4"/>
    <s v="#NULL!"/>
    <s v="#NULL!"/>
  </r>
  <r>
    <x v="1"/>
    <x v="48"/>
    <x v="0"/>
    <s v="#NULL!"/>
    <s v="#NULL!"/>
  </r>
  <r>
    <x v="1"/>
    <x v="48"/>
    <x v="1"/>
    <s v="#NULL!"/>
    <s v="#NULL!"/>
  </r>
  <r>
    <x v="1"/>
    <x v="48"/>
    <x v="2"/>
    <s v="#NULL!"/>
    <s v="#NULL!"/>
  </r>
  <r>
    <x v="1"/>
    <x v="48"/>
    <x v="3"/>
    <s v="#NULL!"/>
    <s v="#NULL!"/>
  </r>
  <r>
    <x v="1"/>
    <x v="48"/>
    <x v="4"/>
    <s v="#NULL!"/>
    <s v="#NULL!"/>
  </r>
  <r>
    <x v="1"/>
    <x v="49"/>
    <x v="0"/>
    <s v="#NULL!"/>
    <s v="#NULL!"/>
  </r>
  <r>
    <x v="1"/>
    <x v="49"/>
    <x v="1"/>
    <s v="#NULL!"/>
    <s v="#NULL!"/>
  </r>
  <r>
    <x v="1"/>
    <x v="49"/>
    <x v="2"/>
    <s v="#NULL!"/>
    <s v="#NULL!"/>
  </r>
  <r>
    <x v="1"/>
    <x v="49"/>
    <x v="3"/>
    <s v="#NULL!"/>
    <s v="#NULL!"/>
  </r>
  <r>
    <x v="1"/>
    <x v="49"/>
    <x v="4"/>
    <s v="#NULL!"/>
    <s v="#NULL!"/>
  </r>
  <r>
    <x v="1"/>
    <x v="50"/>
    <x v="0"/>
    <s v="#NULL!"/>
    <s v="#NULL!"/>
  </r>
  <r>
    <x v="1"/>
    <x v="50"/>
    <x v="1"/>
    <s v="#NULL!"/>
    <s v="#NULL!"/>
  </r>
  <r>
    <x v="1"/>
    <x v="50"/>
    <x v="2"/>
    <s v="#NULL!"/>
    <s v="#NULL!"/>
  </r>
  <r>
    <x v="1"/>
    <x v="50"/>
    <x v="3"/>
    <s v="#NULL!"/>
    <s v="#NULL!"/>
  </r>
  <r>
    <x v="1"/>
    <x v="50"/>
    <x v="4"/>
    <s v="#NULL!"/>
    <s v="#NULL!"/>
  </r>
  <r>
    <x v="1"/>
    <x v="51"/>
    <x v="0"/>
    <s v="#NULL!"/>
    <s v="#NULL!"/>
  </r>
  <r>
    <x v="1"/>
    <x v="51"/>
    <x v="1"/>
    <s v="#NULL!"/>
    <s v="#NULL!"/>
  </r>
  <r>
    <x v="1"/>
    <x v="51"/>
    <x v="2"/>
    <s v="#NULL!"/>
    <s v="#NULL!"/>
  </r>
  <r>
    <x v="1"/>
    <x v="51"/>
    <x v="3"/>
    <s v="#NULL!"/>
    <s v="#NULL!"/>
  </r>
  <r>
    <x v="1"/>
    <x v="51"/>
    <x v="4"/>
    <s v="#NULL!"/>
    <s v="#NULL!"/>
  </r>
  <r>
    <x v="2"/>
    <x v="0"/>
    <x v="0"/>
    <n v="595.56103700000006"/>
    <n v="777.04155400000002"/>
  </r>
  <r>
    <x v="2"/>
    <x v="0"/>
    <x v="1"/>
    <n v="545.46175300000004"/>
    <n v="777.04155400000002"/>
  </r>
  <r>
    <x v="2"/>
    <x v="0"/>
    <x v="2"/>
    <n v="776.506396"/>
    <n v="777.04155400000002"/>
  </r>
  <r>
    <x v="2"/>
    <x v="0"/>
    <x v="3"/>
    <n v="781.94869100000005"/>
    <n v="777.04155400000002"/>
  </r>
  <r>
    <x v="2"/>
    <x v="0"/>
    <x v="4"/>
    <n v="1185.7298929999999"/>
    <n v="777.04155400000002"/>
  </r>
  <r>
    <x v="2"/>
    <x v="1"/>
    <x v="0"/>
    <n v="0.73992899999999995"/>
    <n v="3.9135300000000002"/>
  </r>
  <r>
    <x v="2"/>
    <x v="1"/>
    <x v="1"/>
    <n v="0.87352099999999999"/>
    <n v="3.9135300000000002"/>
  </r>
  <r>
    <x v="2"/>
    <x v="1"/>
    <x v="2"/>
    <n v="3.1770640000000001"/>
    <n v="3.9135300000000002"/>
  </r>
  <r>
    <x v="2"/>
    <x v="1"/>
    <x v="3"/>
    <n v="3.4681340000000001"/>
    <n v="3.9135300000000002"/>
  </r>
  <r>
    <x v="2"/>
    <x v="1"/>
    <x v="4"/>
    <n v="11.309003000000001"/>
    <n v="3.9135300000000002"/>
  </r>
  <r>
    <x v="2"/>
    <x v="2"/>
    <x v="0"/>
    <n v="1.8353349999999999"/>
    <n v="1.8351919999999999"/>
  </r>
  <r>
    <x v="2"/>
    <x v="2"/>
    <x v="1"/>
    <n v="1.4668060000000001"/>
    <n v="1.8351919999999999"/>
  </r>
  <r>
    <x v="2"/>
    <x v="2"/>
    <x v="2"/>
    <n v="1.0249950000000001"/>
    <n v="1.8351919999999999"/>
  </r>
  <r>
    <x v="2"/>
    <x v="2"/>
    <x v="3"/>
    <n v="1.4760009999999999"/>
    <n v="1.8351919999999999"/>
  </r>
  <r>
    <x v="2"/>
    <x v="2"/>
    <x v="4"/>
    <n v="3.3728220000000002"/>
    <n v="1.8351919999999999"/>
  </r>
  <r>
    <x v="2"/>
    <x v="4"/>
    <x v="0"/>
    <n v="0"/>
    <n v="0"/>
  </r>
  <r>
    <x v="2"/>
    <x v="4"/>
    <x v="1"/>
    <n v="0"/>
    <n v="0"/>
  </r>
  <r>
    <x v="2"/>
    <x v="4"/>
    <x v="2"/>
    <n v="0"/>
    <n v="0"/>
  </r>
  <r>
    <x v="2"/>
    <x v="4"/>
    <x v="3"/>
    <n v="0"/>
    <n v="0"/>
  </r>
  <r>
    <x v="2"/>
    <x v="4"/>
    <x v="4"/>
    <n v="0"/>
    <n v="0"/>
  </r>
  <r>
    <x v="2"/>
    <x v="5"/>
    <x v="0"/>
    <n v="0"/>
    <n v="0"/>
  </r>
  <r>
    <x v="2"/>
    <x v="5"/>
    <x v="1"/>
    <n v="0"/>
    <n v="0"/>
  </r>
  <r>
    <x v="2"/>
    <x v="5"/>
    <x v="2"/>
    <n v="0"/>
    <n v="0"/>
  </r>
  <r>
    <x v="2"/>
    <x v="5"/>
    <x v="3"/>
    <n v="0"/>
    <n v="0"/>
  </r>
  <r>
    <x v="2"/>
    <x v="5"/>
    <x v="4"/>
    <n v="0"/>
    <n v="0"/>
  </r>
  <r>
    <x v="2"/>
    <x v="6"/>
    <x v="0"/>
    <n v="1.4488760000000001"/>
    <n v="2.3465579999999999"/>
  </r>
  <r>
    <x v="2"/>
    <x v="6"/>
    <x v="1"/>
    <n v="2.0671930000000001"/>
    <n v="2.3465579999999999"/>
  </r>
  <r>
    <x v="2"/>
    <x v="6"/>
    <x v="2"/>
    <n v="2.4938799999999999"/>
    <n v="2.3465579999999999"/>
  </r>
  <r>
    <x v="2"/>
    <x v="6"/>
    <x v="3"/>
    <n v="2.8633090000000001"/>
    <n v="2.3465579999999999"/>
  </r>
  <r>
    <x v="2"/>
    <x v="6"/>
    <x v="4"/>
    <n v="2.8595350000000002"/>
    <n v="2.3465579999999999"/>
  </r>
  <r>
    <x v="2"/>
    <x v="7"/>
    <x v="0"/>
    <n v="6.1733419999999999"/>
    <n v="7.0003029999999997"/>
  </r>
  <r>
    <x v="2"/>
    <x v="7"/>
    <x v="1"/>
    <n v="4.9591989999999999"/>
    <n v="7.0003029999999997"/>
  </r>
  <r>
    <x v="2"/>
    <x v="7"/>
    <x v="2"/>
    <n v="7.9978210000000001"/>
    <n v="7.0003029999999997"/>
  </r>
  <r>
    <x v="2"/>
    <x v="7"/>
    <x v="3"/>
    <n v="6.8740240000000004"/>
    <n v="7.0003029999999997"/>
  </r>
  <r>
    <x v="2"/>
    <x v="7"/>
    <x v="4"/>
    <n v="8.997128"/>
    <n v="7.0003029999999997"/>
  </r>
  <r>
    <x v="2"/>
    <x v="8"/>
    <x v="0"/>
    <n v="12.642526999999999"/>
    <n v="18.40015"/>
  </r>
  <r>
    <x v="2"/>
    <x v="8"/>
    <x v="1"/>
    <n v="10.568951"/>
    <n v="18.40015"/>
  </r>
  <r>
    <x v="2"/>
    <x v="8"/>
    <x v="2"/>
    <n v="18.359186999999999"/>
    <n v="18.40015"/>
  </r>
  <r>
    <x v="2"/>
    <x v="8"/>
    <x v="3"/>
    <n v="19.437390000000001"/>
    <n v="18.40015"/>
  </r>
  <r>
    <x v="2"/>
    <x v="8"/>
    <x v="4"/>
    <n v="30.992695999999999"/>
    <n v="18.40015"/>
  </r>
  <r>
    <x v="2"/>
    <x v="9"/>
    <x v="0"/>
    <n v="20.195831999999999"/>
    <n v="20.033192"/>
  </r>
  <r>
    <x v="2"/>
    <x v="9"/>
    <x v="1"/>
    <n v="17.146256000000001"/>
    <n v="20.033192"/>
  </r>
  <r>
    <x v="2"/>
    <x v="9"/>
    <x v="2"/>
    <n v="19.404785"/>
    <n v="20.033192"/>
  </r>
  <r>
    <x v="2"/>
    <x v="9"/>
    <x v="3"/>
    <n v="19.624576999999999"/>
    <n v="20.033192"/>
  </r>
  <r>
    <x v="2"/>
    <x v="9"/>
    <x v="4"/>
    <n v="23.794511"/>
    <n v="20.033192"/>
  </r>
  <r>
    <x v="2"/>
    <x v="10"/>
    <x v="0"/>
    <n v="1.5150079999999999"/>
    <n v="1.7150749999999999"/>
  </r>
  <r>
    <x v="2"/>
    <x v="10"/>
    <x v="1"/>
    <n v="1.103221"/>
    <n v="1.7150749999999999"/>
  </r>
  <r>
    <x v="2"/>
    <x v="10"/>
    <x v="2"/>
    <n v="1.561782"/>
    <n v="1.7150749999999999"/>
  </r>
  <r>
    <x v="2"/>
    <x v="10"/>
    <x v="3"/>
    <n v="1.4930079999999999"/>
    <n v="1.7150749999999999"/>
  </r>
  <r>
    <x v="2"/>
    <x v="10"/>
    <x v="4"/>
    <n v="2.902358"/>
    <n v="1.7150749999999999"/>
  </r>
  <r>
    <x v="2"/>
    <x v="11"/>
    <x v="0"/>
    <n v="36.054155999999999"/>
    <n v="79.279061999999996"/>
  </r>
  <r>
    <x v="2"/>
    <x v="11"/>
    <x v="1"/>
    <n v="47.276082000000002"/>
    <n v="79.279061999999996"/>
  </r>
  <r>
    <x v="2"/>
    <x v="11"/>
    <x v="2"/>
    <n v="92.168060999999994"/>
    <n v="79.279061999999996"/>
  </r>
  <r>
    <x v="2"/>
    <x v="11"/>
    <x v="3"/>
    <n v="89.478201999999996"/>
    <n v="79.279061999999996"/>
  </r>
  <r>
    <x v="2"/>
    <x v="11"/>
    <x v="4"/>
    <n v="131.41881100000001"/>
    <n v="79.279061999999996"/>
  </r>
  <r>
    <x v="2"/>
    <x v="12"/>
    <x v="0"/>
    <n v="3.1510639999999999"/>
    <n v="1.887367"/>
  </r>
  <r>
    <x v="2"/>
    <x v="12"/>
    <x v="1"/>
    <n v="2.3214939999999999"/>
    <n v="1.887367"/>
  </r>
  <r>
    <x v="2"/>
    <x v="12"/>
    <x v="2"/>
    <n v="1.2610680000000001"/>
    <n v="1.887367"/>
  </r>
  <r>
    <x v="2"/>
    <x v="12"/>
    <x v="3"/>
    <n v="1.0622940000000001"/>
    <n v="1.887367"/>
  </r>
  <r>
    <x v="2"/>
    <x v="12"/>
    <x v="4"/>
    <n v="1.640916"/>
    <n v="1.887367"/>
  </r>
  <r>
    <x v="2"/>
    <x v="13"/>
    <x v="0"/>
    <n v="0"/>
    <n v="0"/>
  </r>
  <r>
    <x v="2"/>
    <x v="13"/>
    <x v="1"/>
    <n v="0"/>
    <n v="0"/>
  </r>
  <r>
    <x v="2"/>
    <x v="13"/>
    <x v="2"/>
    <n v="0"/>
    <n v="0"/>
  </r>
  <r>
    <x v="2"/>
    <x v="13"/>
    <x v="3"/>
    <n v="0"/>
    <n v="0"/>
  </r>
  <r>
    <x v="2"/>
    <x v="13"/>
    <x v="4"/>
    <n v="0"/>
    <n v="0"/>
  </r>
  <r>
    <x v="2"/>
    <x v="14"/>
    <x v="0"/>
    <n v="0"/>
    <n v="0.18462100000000001"/>
  </r>
  <r>
    <x v="2"/>
    <x v="14"/>
    <x v="1"/>
    <n v="0.39206099999999999"/>
    <n v="0.18462100000000001"/>
  </r>
  <r>
    <x v="2"/>
    <x v="14"/>
    <x v="2"/>
    <n v="0.20555899999999999"/>
    <n v="0.18462100000000001"/>
  </r>
  <r>
    <x v="2"/>
    <x v="14"/>
    <x v="3"/>
    <n v="0.13076499999999999"/>
    <n v="0.18462100000000001"/>
  </r>
  <r>
    <x v="2"/>
    <x v="14"/>
    <x v="4"/>
    <n v="0.19472"/>
    <n v="0.18462100000000001"/>
  </r>
  <r>
    <x v="2"/>
    <x v="15"/>
    <x v="0"/>
    <n v="0"/>
    <n v="0"/>
  </r>
  <r>
    <x v="2"/>
    <x v="15"/>
    <x v="1"/>
    <n v="0"/>
    <n v="0"/>
  </r>
  <r>
    <x v="2"/>
    <x v="15"/>
    <x v="2"/>
    <n v="0"/>
    <n v="0"/>
  </r>
  <r>
    <x v="2"/>
    <x v="15"/>
    <x v="3"/>
    <n v="0"/>
    <n v="0"/>
  </r>
  <r>
    <x v="2"/>
    <x v="15"/>
    <x v="4"/>
    <n v="0"/>
    <n v="0"/>
  </r>
  <r>
    <x v="2"/>
    <x v="16"/>
    <x v="0"/>
    <n v="6.1833619999999998"/>
    <n v="5.650258"/>
  </r>
  <r>
    <x v="2"/>
    <x v="16"/>
    <x v="1"/>
    <n v="4.2737280000000002"/>
    <n v="5.650258"/>
  </r>
  <r>
    <x v="2"/>
    <x v="16"/>
    <x v="2"/>
    <n v="5.9455220000000004"/>
    <n v="5.650258"/>
  </r>
  <r>
    <x v="2"/>
    <x v="16"/>
    <x v="3"/>
    <n v="4.9437410000000002"/>
    <n v="5.650258"/>
  </r>
  <r>
    <x v="2"/>
    <x v="16"/>
    <x v="4"/>
    <n v="6.9049360000000002"/>
    <n v="5.650258"/>
  </r>
  <r>
    <x v="2"/>
    <x v="17"/>
    <x v="0"/>
    <n v="0"/>
    <n v="0.25457999999999997"/>
  </r>
  <r>
    <x v="2"/>
    <x v="17"/>
    <x v="1"/>
    <n v="0.16162399999999999"/>
    <n v="0.25457999999999997"/>
  </r>
  <r>
    <x v="2"/>
    <x v="17"/>
    <x v="2"/>
    <n v="0.53310599999999997"/>
    <n v="0.25457999999999997"/>
  </r>
  <r>
    <x v="2"/>
    <x v="17"/>
    <x v="3"/>
    <n v="0.34282800000000002"/>
    <n v="0.25457999999999997"/>
  </r>
  <r>
    <x v="2"/>
    <x v="17"/>
    <x v="4"/>
    <n v="0.235342"/>
    <n v="0.25457999999999997"/>
  </r>
  <r>
    <x v="2"/>
    <x v="18"/>
    <x v="0"/>
    <n v="1.1219479999999999"/>
    <n v="1.65205"/>
  </r>
  <r>
    <x v="2"/>
    <x v="18"/>
    <x v="1"/>
    <n v="1.4941930000000001"/>
    <n v="1.65205"/>
  </r>
  <r>
    <x v="2"/>
    <x v="18"/>
    <x v="2"/>
    <n v="1.5977349999999999"/>
    <n v="1.65205"/>
  </r>
  <r>
    <x v="2"/>
    <x v="18"/>
    <x v="3"/>
    <n v="1.926482"/>
    <n v="1.65205"/>
  </r>
  <r>
    <x v="2"/>
    <x v="18"/>
    <x v="4"/>
    <n v="2.119891"/>
    <n v="1.65205"/>
  </r>
  <r>
    <x v="2"/>
    <x v="19"/>
    <x v="0"/>
    <n v="3.9405610000000002"/>
    <n v="3.1635070000000001"/>
  </r>
  <r>
    <x v="2"/>
    <x v="19"/>
    <x v="1"/>
    <n v="2.5083160000000002"/>
    <n v="3.1635070000000001"/>
  </r>
  <r>
    <x v="2"/>
    <x v="19"/>
    <x v="2"/>
    <n v="3.1117240000000002"/>
    <n v="3.1635070000000001"/>
  </r>
  <r>
    <x v="2"/>
    <x v="19"/>
    <x v="3"/>
    <n v="3.157098"/>
    <n v="3.1635070000000001"/>
  </r>
  <r>
    <x v="2"/>
    <x v="19"/>
    <x v="4"/>
    <n v="3.0998350000000001"/>
    <n v="3.1635070000000001"/>
  </r>
  <r>
    <x v="2"/>
    <x v="20"/>
    <x v="0"/>
    <n v="1.023925"/>
    <n v="0.85721899999999995"/>
  </r>
  <r>
    <x v="2"/>
    <x v="20"/>
    <x v="1"/>
    <n v="0.56920599999999999"/>
    <n v="0.85721899999999995"/>
  </r>
  <r>
    <x v="2"/>
    <x v="20"/>
    <x v="2"/>
    <n v="0.66510899999999995"/>
    <n v="0.85721899999999995"/>
  </r>
  <r>
    <x v="2"/>
    <x v="20"/>
    <x v="3"/>
    <n v="0.85049799999999998"/>
    <n v="0.85721899999999995"/>
  </r>
  <r>
    <x v="2"/>
    <x v="20"/>
    <x v="4"/>
    <n v="1.177354"/>
    <n v="0.85721899999999995"/>
  </r>
  <r>
    <x v="2"/>
    <x v="21"/>
    <x v="0"/>
    <n v="8.1706210000000006"/>
    <n v="6.2128500000000004"/>
  </r>
  <r>
    <x v="2"/>
    <x v="21"/>
    <x v="1"/>
    <n v="4.7001580000000001"/>
    <n v="6.2128500000000004"/>
  </r>
  <r>
    <x v="2"/>
    <x v="21"/>
    <x v="2"/>
    <n v="6.4457820000000003"/>
    <n v="6.2128500000000004"/>
  </r>
  <r>
    <x v="2"/>
    <x v="21"/>
    <x v="3"/>
    <n v="3.9101780000000002"/>
    <n v="6.2128500000000004"/>
  </r>
  <r>
    <x v="2"/>
    <x v="21"/>
    <x v="4"/>
    <n v="7.83751"/>
    <n v="6.2128500000000004"/>
  </r>
  <r>
    <x v="2"/>
    <x v="22"/>
    <x v="0"/>
    <n v="0"/>
    <n v="0"/>
  </r>
  <r>
    <x v="2"/>
    <x v="22"/>
    <x v="1"/>
    <n v="0"/>
    <n v="0"/>
  </r>
  <r>
    <x v="2"/>
    <x v="22"/>
    <x v="2"/>
    <n v="0"/>
    <n v="0"/>
  </r>
  <r>
    <x v="2"/>
    <x v="22"/>
    <x v="3"/>
    <n v="0"/>
    <n v="0"/>
  </r>
  <r>
    <x v="2"/>
    <x v="22"/>
    <x v="4"/>
    <n v="0"/>
    <n v="0"/>
  </r>
  <r>
    <x v="2"/>
    <x v="23"/>
    <x v="0"/>
    <n v="5.1196429999999999"/>
    <n v="7.9277939999999996"/>
  </r>
  <r>
    <x v="2"/>
    <x v="23"/>
    <x v="1"/>
    <n v="6.5780000000000003"/>
    <n v="7.9277939999999996"/>
  </r>
  <r>
    <x v="2"/>
    <x v="23"/>
    <x v="2"/>
    <n v="9.0213509999999992"/>
    <n v="7.9277939999999996"/>
  </r>
  <r>
    <x v="2"/>
    <x v="23"/>
    <x v="3"/>
    <n v="7.0602960000000001"/>
    <n v="7.9277939999999996"/>
  </r>
  <r>
    <x v="2"/>
    <x v="23"/>
    <x v="4"/>
    <n v="11.859679"/>
    <n v="7.9277939999999996"/>
  </r>
  <r>
    <x v="2"/>
    <x v="24"/>
    <x v="0"/>
    <n v="138.77172100000001"/>
    <n v="190.02615599999999"/>
  </r>
  <r>
    <x v="2"/>
    <x v="24"/>
    <x v="1"/>
    <n v="133.39317199999999"/>
    <n v="190.02615599999999"/>
  </r>
  <r>
    <x v="2"/>
    <x v="24"/>
    <x v="2"/>
    <n v="202.78001900000001"/>
    <n v="190.02615599999999"/>
  </r>
  <r>
    <x v="2"/>
    <x v="24"/>
    <x v="3"/>
    <n v="193.46401700000001"/>
    <n v="190.02615599999999"/>
  </r>
  <r>
    <x v="2"/>
    <x v="24"/>
    <x v="4"/>
    <n v="281.72185400000001"/>
    <n v="190.02615599999999"/>
  </r>
  <r>
    <x v="2"/>
    <x v="25"/>
    <x v="0"/>
    <n v="5.4400339999999998"/>
    <n v="5.9975870000000002"/>
  </r>
  <r>
    <x v="2"/>
    <x v="25"/>
    <x v="1"/>
    <n v="3.3261949999999998"/>
    <n v="5.9975870000000002"/>
  </r>
  <r>
    <x v="2"/>
    <x v="25"/>
    <x v="2"/>
    <n v="5.4404000000000003"/>
    <n v="5.9975870000000002"/>
  </r>
  <r>
    <x v="2"/>
    <x v="25"/>
    <x v="3"/>
    <n v="6.2142210000000002"/>
    <n v="5.9975870000000002"/>
  </r>
  <r>
    <x v="2"/>
    <x v="25"/>
    <x v="4"/>
    <n v="9.5670859999999998"/>
    <n v="5.9975870000000002"/>
  </r>
  <r>
    <x v="2"/>
    <x v="26"/>
    <x v="0"/>
    <n v="16.338363000000001"/>
    <n v="20.087578000000001"/>
  </r>
  <r>
    <x v="2"/>
    <x v="26"/>
    <x v="1"/>
    <n v="15.660819999999999"/>
    <n v="20.087578000000001"/>
  </r>
  <r>
    <x v="2"/>
    <x v="26"/>
    <x v="2"/>
    <n v="14.06297"/>
    <n v="20.087578000000001"/>
  </r>
  <r>
    <x v="2"/>
    <x v="26"/>
    <x v="3"/>
    <n v="16.754588999999999"/>
    <n v="20.087578000000001"/>
  </r>
  <r>
    <x v="2"/>
    <x v="26"/>
    <x v="4"/>
    <n v="37.621149000000003"/>
    <n v="20.087578000000001"/>
  </r>
  <r>
    <x v="2"/>
    <x v="27"/>
    <x v="0"/>
    <n v="6.005045"/>
    <n v="4.6280299999999999"/>
  </r>
  <r>
    <x v="2"/>
    <x v="27"/>
    <x v="1"/>
    <n v="4.4102209999999999"/>
    <n v="4.6280299999999999"/>
  </r>
  <r>
    <x v="2"/>
    <x v="27"/>
    <x v="2"/>
    <n v="3.3484250000000002"/>
    <n v="4.6280299999999999"/>
  </r>
  <r>
    <x v="2"/>
    <x v="27"/>
    <x v="3"/>
    <n v="3.9346329999999998"/>
    <n v="4.6280299999999999"/>
  </r>
  <r>
    <x v="2"/>
    <x v="27"/>
    <x v="4"/>
    <n v="5.4418240000000004"/>
    <n v="4.6280299999999999"/>
  </r>
  <r>
    <x v="2"/>
    <x v="28"/>
    <x v="0"/>
    <n v="0.280806"/>
    <n v="0.24537400000000001"/>
  </r>
  <r>
    <x v="2"/>
    <x v="28"/>
    <x v="1"/>
    <n v="0.16175400000000001"/>
    <n v="0.24537400000000001"/>
  </r>
  <r>
    <x v="2"/>
    <x v="28"/>
    <x v="2"/>
    <n v="7.6453999999999994E-2"/>
    <n v="0.24537400000000001"/>
  </r>
  <r>
    <x v="2"/>
    <x v="28"/>
    <x v="3"/>
    <n v="0.379056"/>
    <n v="0.24537400000000001"/>
  </r>
  <r>
    <x v="2"/>
    <x v="28"/>
    <x v="4"/>
    <n v="0.32879900000000001"/>
    <n v="0.24537400000000001"/>
  </r>
  <r>
    <x v="2"/>
    <x v="29"/>
    <x v="0"/>
    <n v="0.87428300000000003"/>
    <n v="2.076975"/>
  </r>
  <r>
    <x v="2"/>
    <x v="29"/>
    <x v="1"/>
    <n v="0.56891899999999995"/>
    <n v="2.076975"/>
  </r>
  <r>
    <x v="2"/>
    <x v="29"/>
    <x v="2"/>
    <n v="1.22139"/>
    <n v="2.076975"/>
  </r>
  <r>
    <x v="2"/>
    <x v="29"/>
    <x v="3"/>
    <n v="2.7152470000000002"/>
    <n v="2.076975"/>
  </r>
  <r>
    <x v="2"/>
    <x v="29"/>
    <x v="4"/>
    <n v="5.0050359999999996"/>
    <n v="2.076975"/>
  </r>
  <r>
    <x v="2"/>
    <x v="30"/>
    <x v="0"/>
    <n v="4.9442339999999998"/>
    <n v="7.6434319999999998"/>
  </r>
  <r>
    <x v="2"/>
    <x v="30"/>
    <x v="1"/>
    <n v="5.3695880000000002"/>
    <n v="7.6434319999999998"/>
  </r>
  <r>
    <x v="2"/>
    <x v="30"/>
    <x v="2"/>
    <n v="6.7010379999999996"/>
    <n v="7.6434319999999998"/>
  </r>
  <r>
    <x v="2"/>
    <x v="30"/>
    <x v="3"/>
    <n v="9.9790089999999996"/>
    <n v="7.6434319999999998"/>
  </r>
  <r>
    <x v="2"/>
    <x v="30"/>
    <x v="4"/>
    <n v="11.223293"/>
    <n v="7.6434319999999998"/>
  </r>
  <r>
    <x v="2"/>
    <x v="31"/>
    <x v="0"/>
    <n v="4.956817"/>
    <n v="6.5434479999999997"/>
  </r>
  <r>
    <x v="2"/>
    <x v="31"/>
    <x v="1"/>
    <n v="4.3442550000000004"/>
    <n v="6.5434479999999997"/>
  </r>
  <r>
    <x v="2"/>
    <x v="31"/>
    <x v="2"/>
    <n v="6.0707269999999998"/>
    <n v="6.5434479999999997"/>
  </r>
  <r>
    <x v="2"/>
    <x v="31"/>
    <x v="3"/>
    <n v="6.4871410000000003"/>
    <n v="6.5434479999999997"/>
  </r>
  <r>
    <x v="2"/>
    <x v="31"/>
    <x v="4"/>
    <n v="10.858298"/>
    <n v="6.5434479999999997"/>
  </r>
  <r>
    <x v="2"/>
    <x v="32"/>
    <x v="0"/>
    <n v="226.902522"/>
    <n v="273.87367799999998"/>
  </r>
  <r>
    <x v="2"/>
    <x v="32"/>
    <x v="1"/>
    <n v="216.24736100000001"/>
    <n v="273.87367799999998"/>
  </r>
  <r>
    <x v="2"/>
    <x v="32"/>
    <x v="2"/>
    <n v="293.04197399999998"/>
    <n v="273.87367799999998"/>
  </r>
  <r>
    <x v="2"/>
    <x v="32"/>
    <x v="3"/>
    <n v="280.66301800000002"/>
    <n v="273.87367799999998"/>
  </r>
  <r>
    <x v="2"/>
    <x v="32"/>
    <x v="4"/>
    <n v="352.51351499999998"/>
    <n v="273.87367799999998"/>
  </r>
  <r>
    <x v="2"/>
    <x v="33"/>
    <x v="0"/>
    <n v="2.03145"/>
    <n v="2.8374079999999999"/>
  </r>
  <r>
    <x v="2"/>
    <x v="33"/>
    <x v="1"/>
    <n v="2.1440790000000001"/>
    <n v="2.8374079999999999"/>
  </r>
  <r>
    <x v="2"/>
    <x v="33"/>
    <x v="2"/>
    <n v="2.6993480000000001"/>
    <n v="2.8374079999999999"/>
  </r>
  <r>
    <x v="2"/>
    <x v="33"/>
    <x v="3"/>
    <n v="2.5173230000000002"/>
    <n v="2.8374079999999999"/>
  </r>
  <r>
    <x v="2"/>
    <x v="33"/>
    <x v="4"/>
    <n v="4.7948409999999999"/>
    <n v="2.8374079999999999"/>
  </r>
  <r>
    <x v="2"/>
    <x v="34"/>
    <x v="0"/>
    <n v="42.747770000000003"/>
    <n v="54.793756000000002"/>
  </r>
  <r>
    <x v="2"/>
    <x v="34"/>
    <x v="1"/>
    <n v="42.488464999999998"/>
    <n v="54.793756000000002"/>
  </r>
  <r>
    <x v="2"/>
    <x v="34"/>
    <x v="2"/>
    <n v="53.783318999999999"/>
    <n v="54.793756000000002"/>
  </r>
  <r>
    <x v="2"/>
    <x v="34"/>
    <x v="3"/>
    <n v="52.371172999999999"/>
    <n v="54.793756000000002"/>
  </r>
  <r>
    <x v="2"/>
    <x v="34"/>
    <x v="4"/>
    <n v="82.578051000000002"/>
    <n v="54.793756000000002"/>
  </r>
  <r>
    <x v="2"/>
    <x v="35"/>
    <x v="0"/>
    <n v="3.2413219999999998"/>
    <n v="3.4321440000000001"/>
  </r>
  <r>
    <x v="2"/>
    <x v="35"/>
    <x v="1"/>
    <n v="4.2958439999999998"/>
    <n v="3.4321440000000001"/>
  </r>
  <r>
    <x v="2"/>
    <x v="35"/>
    <x v="2"/>
    <n v="3.219179"/>
    <n v="3.4321440000000001"/>
  </r>
  <r>
    <x v="2"/>
    <x v="35"/>
    <x v="3"/>
    <n v="3.033245"/>
    <n v="3.4321440000000001"/>
  </r>
  <r>
    <x v="2"/>
    <x v="35"/>
    <x v="4"/>
    <n v="3.37113"/>
    <n v="3.4321440000000001"/>
  </r>
  <r>
    <x v="2"/>
    <x v="36"/>
    <x v="0"/>
    <n v="1.2067079999999999"/>
    <n v="1.0798110000000001"/>
  </r>
  <r>
    <x v="2"/>
    <x v="36"/>
    <x v="1"/>
    <n v="0.98879600000000001"/>
    <n v="1.0798110000000001"/>
  </r>
  <r>
    <x v="2"/>
    <x v="36"/>
    <x v="2"/>
    <n v="0.92096999999999996"/>
    <n v="1.0798110000000001"/>
  </r>
  <r>
    <x v="2"/>
    <x v="36"/>
    <x v="3"/>
    <n v="1.1093390000000001"/>
    <n v="1.0798110000000001"/>
  </r>
  <r>
    <x v="2"/>
    <x v="36"/>
    <x v="4"/>
    <n v="1.173243"/>
    <n v="1.0798110000000001"/>
  </r>
  <r>
    <x v="2"/>
    <x v="37"/>
    <x v="0"/>
    <n v="0.72662300000000002"/>
    <n v="1.577162"/>
  </r>
  <r>
    <x v="2"/>
    <x v="37"/>
    <x v="1"/>
    <n v="0.79414399999999996"/>
    <n v="1.577162"/>
  </r>
  <r>
    <x v="2"/>
    <x v="37"/>
    <x v="2"/>
    <n v="1.6386510000000001"/>
    <n v="1.577162"/>
  </r>
  <r>
    <x v="2"/>
    <x v="37"/>
    <x v="3"/>
    <n v="1.451076"/>
    <n v="1.577162"/>
  </r>
  <r>
    <x v="2"/>
    <x v="37"/>
    <x v="4"/>
    <n v="3.2753169999999998"/>
    <n v="1.577162"/>
  </r>
  <r>
    <x v="2"/>
    <x v="38"/>
    <x v="0"/>
    <n v="8.8243819999999999"/>
    <n v="15.903361"/>
  </r>
  <r>
    <x v="2"/>
    <x v="38"/>
    <x v="1"/>
    <n v="6.8257760000000003"/>
    <n v="15.903361"/>
  </r>
  <r>
    <x v="2"/>
    <x v="38"/>
    <x v="2"/>
    <n v="14.029354"/>
    <n v="15.903361"/>
  </r>
  <r>
    <x v="2"/>
    <x v="38"/>
    <x v="3"/>
    <n v="15.408386"/>
    <n v="15.903361"/>
  </r>
  <r>
    <x v="2"/>
    <x v="38"/>
    <x v="4"/>
    <n v="34.428908"/>
    <n v="15.903361"/>
  </r>
  <r>
    <x v="2"/>
    <x v="39"/>
    <x v="0"/>
    <n v="7.2964450000000003"/>
    <n v="25.811098999999999"/>
  </r>
  <r>
    <x v="2"/>
    <x v="39"/>
    <x v="1"/>
    <n v="10.067831999999999"/>
    <n v="25.811098999999999"/>
  </r>
  <r>
    <x v="2"/>
    <x v="39"/>
    <x v="2"/>
    <n v="27.19445"/>
    <n v="25.811098999999999"/>
  </r>
  <r>
    <x v="2"/>
    <x v="39"/>
    <x v="3"/>
    <n v="27.298062000000002"/>
    <n v="25.811098999999999"/>
  </r>
  <r>
    <x v="2"/>
    <x v="39"/>
    <x v="4"/>
    <n v="57.198703999999999"/>
    <n v="25.811098999999999"/>
  </r>
  <r>
    <x v="2"/>
    <x v="40"/>
    <x v="0"/>
    <n v="1.614212"/>
    <n v="2.1752859999999998"/>
  </r>
  <r>
    <x v="2"/>
    <x v="40"/>
    <x v="1"/>
    <n v="1.6318159999999999"/>
    <n v="2.1752859999999998"/>
  </r>
  <r>
    <x v="2"/>
    <x v="40"/>
    <x v="2"/>
    <n v="2.0941770000000002"/>
    <n v="2.1752859999999998"/>
  </r>
  <r>
    <x v="2"/>
    <x v="40"/>
    <x v="3"/>
    <n v="2.1465890000000001"/>
    <n v="2.1752859999999998"/>
  </r>
  <r>
    <x v="2"/>
    <x v="40"/>
    <x v="4"/>
    <n v="3.389634"/>
    <n v="2.1752859999999998"/>
  </r>
  <r>
    <x v="2"/>
    <x v="41"/>
    <x v="0"/>
    <n v="2.0139779999999998"/>
    <n v="6.2863119999999997"/>
  </r>
  <r>
    <x v="2"/>
    <x v="41"/>
    <x v="1"/>
    <n v="3.14303"/>
    <n v="6.2863119999999997"/>
  </r>
  <r>
    <x v="2"/>
    <x v="41"/>
    <x v="2"/>
    <n v="6.3813120000000003"/>
    <n v="6.2863119999999997"/>
  </r>
  <r>
    <x v="2"/>
    <x v="41"/>
    <x v="3"/>
    <n v="7.2338399999999998"/>
    <n v="6.2863119999999997"/>
  </r>
  <r>
    <x v="2"/>
    <x v="41"/>
    <x v="4"/>
    <n v="12.659402"/>
    <n v="6.2863119999999997"/>
  </r>
  <r>
    <x v="2"/>
    <x v="42"/>
    <x v="0"/>
    <n v="3.0202"/>
    <n v="3.0347629999999999"/>
  </r>
  <r>
    <x v="2"/>
    <x v="42"/>
    <x v="1"/>
    <n v="2.7438699999999998"/>
    <n v="3.0347629999999999"/>
  </r>
  <r>
    <x v="2"/>
    <x v="42"/>
    <x v="2"/>
    <n v="3.3192360000000001"/>
    <n v="3.0347629999999999"/>
  </r>
  <r>
    <x v="2"/>
    <x v="42"/>
    <x v="3"/>
    <n v="2.860026"/>
    <n v="3.0347629999999999"/>
  </r>
  <r>
    <x v="2"/>
    <x v="42"/>
    <x v="4"/>
    <n v="3.230483"/>
    <n v="3.0347629999999999"/>
  </r>
  <r>
    <x v="2"/>
    <x v="43"/>
    <x v="0"/>
    <n v="2.2820800000000001"/>
    <n v="3.9123649999999999"/>
  </r>
  <r>
    <x v="2"/>
    <x v="43"/>
    <x v="1"/>
    <n v="2.5738159999999999"/>
    <n v="3.9123649999999999"/>
  </r>
  <r>
    <x v="2"/>
    <x v="43"/>
    <x v="2"/>
    <n v="4.3250250000000001"/>
    <n v="3.9123649999999999"/>
  </r>
  <r>
    <x v="2"/>
    <x v="43"/>
    <x v="3"/>
    <n v="4.0525919999999998"/>
    <n v="3.9123649999999999"/>
  </r>
  <r>
    <x v="2"/>
    <x v="43"/>
    <x v="4"/>
    <n v="6.3283100000000001"/>
    <n v="3.9123649999999999"/>
  </r>
  <r>
    <x v="2"/>
    <x v="44"/>
    <x v="0"/>
    <n v="0"/>
    <n v="0.55179999999999996"/>
  </r>
  <r>
    <x v="2"/>
    <x v="44"/>
    <x v="1"/>
    <n v="0.47883999999999999"/>
    <n v="0.55179999999999996"/>
  </r>
  <r>
    <x v="2"/>
    <x v="44"/>
    <x v="2"/>
    <n v="0.82850900000000005"/>
    <n v="0.55179999999999996"/>
  </r>
  <r>
    <x v="2"/>
    <x v="44"/>
    <x v="3"/>
    <n v="0.74717999999999996"/>
    <n v="0.55179999999999996"/>
  </r>
  <r>
    <x v="2"/>
    <x v="44"/>
    <x v="4"/>
    <n v="0.70446900000000001"/>
    <n v="0.55179999999999996"/>
  </r>
  <r>
    <x v="2"/>
    <x v="45"/>
    <x v="0"/>
    <n v="0"/>
    <n v="0"/>
  </r>
  <r>
    <x v="2"/>
    <x v="45"/>
    <x v="1"/>
    <n v="0"/>
    <n v="0"/>
  </r>
  <r>
    <x v="2"/>
    <x v="45"/>
    <x v="2"/>
    <n v="0"/>
    <n v="0"/>
  </r>
  <r>
    <x v="2"/>
    <x v="45"/>
    <x v="3"/>
    <n v="0"/>
    <n v="0"/>
  </r>
  <r>
    <x v="2"/>
    <x v="45"/>
    <x v="4"/>
    <n v="0"/>
    <n v="0"/>
  </r>
  <r>
    <x v="2"/>
    <x v="46"/>
    <x v="0"/>
    <n v="1.484256"/>
    <n v="1.830198"/>
  </r>
  <r>
    <x v="2"/>
    <x v="46"/>
    <x v="1"/>
    <n v="1.3759520000000001"/>
    <n v="1.830198"/>
  </r>
  <r>
    <x v="2"/>
    <x v="46"/>
    <x v="2"/>
    <n v="1.0448010000000001"/>
    <n v="1.830198"/>
  </r>
  <r>
    <x v="2"/>
    <x v="46"/>
    <x v="3"/>
    <n v="2.3065560000000001"/>
    <n v="1.830198"/>
  </r>
  <r>
    <x v="2"/>
    <x v="46"/>
    <x v="4"/>
    <n v="2.939425"/>
    <n v="1.830198"/>
  </r>
  <r>
    <x v="2"/>
    <x v="47"/>
    <x v="0"/>
    <n v="34.872574999999998"/>
    <n v="31.891860000000001"/>
  </r>
  <r>
    <x v="2"/>
    <x v="47"/>
    <x v="1"/>
    <n v="23.041903999999999"/>
    <n v="31.891860000000001"/>
  </r>
  <r>
    <x v="2"/>
    <x v="47"/>
    <x v="2"/>
    <n v="27.961037999999999"/>
    <n v="31.891860000000001"/>
  </r>
  <r>
    <x v="2"/>
    <x v="47"/>
    <x v="3"/>
    <n v="33.188087000000003"/>
    <n v="31.891860000000001"/>
  </r>
  <r>
    <x v="2"/>
    <x v="47"/>
    <x v="4"/>
    <n v="40.395696000000001"/>
    <n v="31.891860000000001"/>
  </r>
  <r>
    <x v="2"/>
    <x v="48"/>
    <x v="0"/>
    <n v="15.584773999999999"/>
    <n v="26.896522999999998"/>
  </r>
  <r>
    <x v="2"/>
    <x v="48"/>
    <x v="1"/>
    <n v="12.594749"/>
    <n v="26.896522999999998"/>
  </r>
  <r>
    <x v="2"/>
    <x v="48"/>
    <x v="2"/>
    <n v="21.289154"/>
    <n v="26.896522999999998"/>
  </r>
  <r>
    <x v="2"/>
    <x v="48"/>
    <x v="3"/>
    <n v="29.956748000000001"/>
    <n v="26.896522999999998"/>
  </r>
  <r>
    <x v="2"/>
    <x v="48"/>
    <x v="4"/>
    <n v="55.057186999999999"/>
    <n v="26.896522999999998"/>
  </r>
  <r>
    <x v="2"/>
    <x v="49"/>
    <x v="0"/>
    <n v="27.796305"/>
    <n v="27.79016"/>
  </r>
  <r>
    <x v="2"/>
    <x v="49"/>
    <x v="1"/>
    <n v="16.936309999999999"/>
    <n v="27.79016"/>
  </r>
  <r>
    <x v="2"/>
    <x v="49"/>
    <x v="2"/>
    <n v="19.798950000000001"/>
    <n v="27.79016"/>
  </r>
  <r>
    <x v="2"/>
    <x v="49"/>
    <x v="3"/>
    <n v="23.383094"/>
    <n v="27.79016"/>
  </r>
  <r>
    <x v="2"/>
    <x v="49"/>
    <x v="4"/>
    <n v="51.036143000000003"/>
    <n v="27.79016"/>
  </r>
  <r>
    <x v="2"/>
    <x v="50"/>
    <x v="0"/>
    <n v="1.266092"/>
    <n v="3.949576"/>
  </r>
  <r>
    <x v="2"/>
    <x v="50"/>
    <x v="1"/>
    <n v="0.99005299999999996"/>
    <n v="3.949576"/>
  </r>
  <r>
    <x v="2"/>
    <x v="50"/>
    <x v="2"/>
    <n v="2.5600550000000002"/>
    <n v="3.949576"/>
  </r>
  <r>
    <x v="2"/>
    <x v="50"/>
    <x v="3"/>
    <n v="2.2741120000000001"/>
    <n v="3.949576"/>
  </r>
  <r>
    <x v="2"/>
    <x v="50"/>
    <x v="4"/>
    <n v="12.657569000000001"/>
    <n v="3.949576"/>
  </r>
  <r>
    <x v="2"/>
    <x v="51"/>
    <x v="0"/>
    <n v="0.378803"/>
    <n v="0.31116899999999997"/>
  </r>
  <r>
    <x v="2"/>
    <x v="51"/>
    <x v="1"/>
    <n v="0"/>
    <n v="0.31116899999999997"/>
  </r>
  <r>
    <x v="2"/>
    <x v="51"/>
    <x v="2"/>
    <n v="0.30194500000000002"/>
    <n v="0.31116899999999997"/>
  </r>
  <r>
    <x v="2"/>
    <x v="51"/>
    <x v="3"/>
    <n v="0.32663599999999998"/>
    <n v="0.31116899999999997"/>
  </r>
  <r>
    <x v="2"/>
    <x v="51"/>
    <x v="4"/>
    <n v="0.54845999999999995"/>
    <n v="0.31116899999999997"/>
  </r>
  <r>
    <x v="3"/>
    <x v="0"/>
    <x v="0"/>
    <n v="580.51406399999996"/>
    <n v="770.66389600000002"/>
  </r>
  <r>
    <x v="3"/>
    <x v="0"/>
    <x v="1"/>
    <n v="537.70644100000004"/>
    <n v="770.66389600000002"/>
  </r>
  <r>
    <x v="3"/>
    <x v="0"/>
    <x v="2"/>
    <n v="770.79851499999995"/>
    <n v="770.66389600000002"/>
  </r>
  <r>
    <x v="3"/>
    <x v="0"/>
    <x v="3"/>
    <n v="781.93012999999996"/>
    <n v="770.66389600000002"/>
  </r>
  <r>
    <x v="3"/>
    <x v="0"/>
    <x v="4"/>
    <n v="1182.3703330000001"/>
    <n v="770.66389600000002"/>
  </r>
  <r>
    <x v="3"/>
    <x v="1"/>
    <x v="0"/>
    <n v="0.354626"/>
    <n v="3.5812200000000001"/>
  </r>
  <r>
    <x v="3"/>
    <x v="1"/>
    <x v="1"/>
    <n v="0.94294900000000004"/>
    <n v="3.5812200000000001"/>
  </r>
  <r>
    <x v="3"/>
    <x v="1"/>
    <x v="2"/>
    <n v="2.6299359999999998"/>
    <n v="3.5812200000000001"/>
  </r>
  <r>
    <x v="3"/>
    <x v="1"/>
    <x v="3"/>
    <n v="3.4763350000000002"/>
    <n v="3.5812200000000001"/>
  </r>
  <r>
    <x v="3"/>
    <x v="1"/>
    <x v="4"/>
    <n v="10.502253"/>
    <n v="3.5812200000000001"/>
  </r>
  <r>
    <x v="3"/>
    <x v="2"/>
    <x v="0"/>
    <n v="2.4490560000000001"/>
    <n v="1.9680629999999999"/>
  </r>
  <r>
    <x v="3"/>
    <x v="2"/>
    <x v="1"/>
    <n v="1.4587129999999999"/>
    <n v="1.9680629999999999"/>
  </r>
  <r>
    <x v="3"/>
    <x v="2"/>
    <x v="2"/>
    <n v="1.2363409999999999"/>
    <n v="1.9680629999999999"/>
  </r>
  <r>
    <x v="3"/>
    <x v="2"/>
    <x v="3"/>
    <n v="1.8335710000000001"/>
    <n v="1.9680629999999999"/>
  </r>
  <r>
    <x v="3"/>
    <x v="2"/>
    <x v="4"/>
    <n v="2.8626339999999999"/>
    <n v="1.9680629999999999"/>
  </r>
  <r>
    <x v="3"/>
    <x v="4"/>
    <x v="0"/>
    <n v="0"/>
    <n v="0"/>
  </r>
  <r>
    <x v="3"/>
    <x v="4"/>
    <x v="1"/>
    <n v="0"/>
    <n v="0"/>
  </r>
  <r>
    <x v="3"/>
    <x v="4"/>
    <x v="2"/>
    <n v="0"/>
    <n v="0"/>
  </r>
  <r>
    <x v="3"/>
    <x v="4"/>
    <x v="3"/>
    <n v="0"/>
    <n v="0"/>
  </r>
  <r>
    <x v="3"/>
    <x v="4"/>
    <x v="4"/>
    <n v="0"/>
    <n v="0"/>
  </r>
  <r>
    <x v="3"/>
    <x v="5"/>
    <x v="0"/>
    <n v="0"/>
    <n v="0"/>
  </r>
  <r>
    <x v="3"/>
    <x v="5"/>
    <x v="1"/>
    <n v="0"/>
    <n v="0"/>
  </r>
  <r>
    <x v="3"/>
    <x v="5"/>
    <x v="2"/>
    <n v="0"/>
    <n v="0"/>
  </r>
  <r>
    <x v="3"/>
    <x v="5"/>
    <x v="3"/>
    <n v="0"/>
    <n v="0"/>
  </r>
  <r>
    <x v="3"/>
    <x v="5"/>
    <x v="4"/>
    <n v="0"/>
    <n v="0"/>
  </r>
  <r>
    <x v="3"/>
    <x v="6"/>
    <x v="0"/>
    <n v="1.4221269999999999"/>
    <n v="2.7472989999999999"/>
  </r>
  <r>
    <x v="3"/>
    <x v="6"/>
    <x v="1"/>
    <n v="2.273142"/>
    <n v="2.7472989999999999"/>
  </r>
  <r>
    <x v="3"/>
    <x v="6"/>
    <x v="2"/>
    <n v="2.6124499999999999"/>
    <n v="2.7472989999999999"/>
  </r>
  <r>
    <x v="3"/>
    <x v="6"/>
    <x v="3"/>
    <n v="3.130131"/>
    <n v="2.7472989999999999"/>
  </r>
  <r>
    <x v="3"/>
    <x v="6"/>
    <x v="4"/>
    <n v="4.2986440000000004"/>
    <n v="2.7472989999999999"/>
  </r>
  <r>
    <x v="3"/>
    <x v="7"/>
    <x v="0"/>
    <n v="5.674677"/>
    <n v="7.4114060000000004"/>
  </r>
  <r>
    <x v="3"/>
    <x v="7"/>
    <x v="1"/>
    <n v="5.7003539999999999"/>
    <n v="7.4114060000000004"/>
  </r>
  <r>
    <x v="3"/>
    <x v="7"/>
    <x v="2"/>
    <n v="8.2618320000000001"/>
    <n v="7.4114060000000004"/>
  </r>
  <r>
    <x v="3"/>
    <x v="7"/>
    <x v="3"/>
    <n v="8.0990970000000004"/>
    <n v="7.4114060000000004"/>
  </r>
  <r>
    <x v="3"/>
    <x v="7"/>
    <x v="4"/>
    <n v="9.3210700000000006"/>
    <n v="7.4114060000000004"/>
  </r>
  <r>
    <x v="3"/>
    <x v="8"/>
    <x v="0"/>
    <n v="12.469127"/>
    <n v="18.173100000000002"/>
  </r>
  <r>
    <x v="3"/>
    <x v="8"/>
    <x v="1"/>
    <n v="10.561401999999999"/>
    <n v="18.173100000000002"/>
  </r>
  <r>
    <x v="3"/>
    <x v="8"/>
    <x v="2"/>
    <n v="18.417446000000002"/>
    <n v="18.173100000000002"/>
  </r>
  <r>
    <x v="3"/>
    <x v="8"/>
    <x v="3"/>
    <n v="19.360512"/>
    <n v="18.173100000000002"/>
  </r>
  <r>
    <x v="3"/>
    <x v="8"/>
    <x v="4"/>
    <n v="30.057013000000001"/>
    <n v="18.173100000000002"/>
  </r>
  <r>
    <x v="3"/>
    <x v="9"/>
    <x v="0"/>
    <n v="17.746964999999999"/>
    <n v="18.601638000000001"/>
  </r>
  <r>
    <x v="3"/>
    <x v="9"/>
    <x v="1"/>
    <n v="15.182736"/>
    <n v="18.601638000000001"/>
  </r>
  <r>
    <x v="3"/>
    <x v="9"/>
    <x v="2"/>
    <n v="19.031241000000001"/>
    <n v="18.601638000000001"/>
  </r>
  <r>
    <x v="3"/>
    <x v="9"/>
    <x v="3"/>
    <n v="19.243023000000001"/>
    <n v="18.601638000000001"/>
  </r>
  <r>
    <x v="3"/>
    <x v="9"/>
    <x v="4"/>
    <n v="21.804227999999998"/>
    <n v="18.601638000000001"/>
  </r>
  <r>
    <x v="3"/>
    <x v="10"/>
    <x v="0"/>
    <n v="0.76053300000000001"/>
    <n v="1.6181749999999999"/>
  </r>
  <r>
    <x v="3"/>
    <x v="10"/>
    <x v="1"/>
    <n v="1.2523599999999999"/>
    <n v="1.6181749999999999"/>
  </r>
  <r>
    <x v="3"/>
    <x v="10"/>
    <x v="2"/>
    <n v="1.431872"/>
    <n v="1.6181749999999999"/>
  </r>
  <r>
    <x v="3"/>
    <x v="10"/>
    <x v="3"/>
    <n v="1.511981"/>
    <n v="1.6181749999999999"/>
  </r>
  <r>
    <x v="3"/>
    <x v="10"/>
    <x v="4"/>
    <n v="3.134131"/>
    <n v="1.6181749999999999"/>
  </r>
  <r>
    <x v="3"/>
    <x v="11"/>
    <x v="0"/>
    <n v="36.501573"/>
    <n v="78.161798000000005"/>
  </r>
  <r>
    <x v="3"/>
    <x v="11"/>
    <x v="1"/>
    <n v="47.272108000000003"/>
    <n v="78.161798000000005"/>
  </r>
  <r>
    <x v="3"/>
    <x v="11"/>
    <x v="2"/>
    <n v="89.623298000000005"/>
    <n v="78.161798000000005"/>
  </r>
  <r>
    <x v="3"/>
    <x v="11"/>
    <x v="3"/>
    <n v="88.780173000000005"/>
    <n v="78.161798000000005"/>
  </r>
  <r>
    <x v="3"/>
    <x v="11"/>
    <x v="4"/>
    <n v="128.63183599999999"/>
    <n v="78.161798000000005"/>
  </r>
  <r>
    <x v="3"/>
    <x v="12"/>
    <x v="0"/>
    <n v="2.3788969999999998"/>
    <n v="1.7987200000000001"/>
  </r>
  <r>
    <x v="3"/>
    <x v="12"/>
    <x v="1"/>
    <n v="2.5328979999999999"/>
    <n v="1.7987200000000001"/>
  </r>
  <r>
    <x v="3"/>
    <x v="12"/>
    <x v="2"/>
    <n v="1.3822859999999999"/>
    <n v="1.7987200000000001"/>
  </r>
  <r>
    <x v="3"/>
    <x v="12"/>
    <x v="3"/>
    <n v="1.1951149999999999"/>
    <n v="1.7987200000000001"/>
  </r>
  <r>
    <x v="3"/>
    <x v="12"/>
    <x v="4"/>
    <n v="1.5044040000000001"/>
    <n v="1.7987200000000001"/>
  </r>
  <r>
    <x v="3"/>
    <x v="13"/>
    <x v="0"/>
    <n v="0"/>
    <n v="0"/>
  </r>
  <r>
    <x v="3"/>
    <x v="13"/>
    <x v="1"/>
    <n v="0"/>
    <n v="0"/>
  </r>
  <r>
    <x v="3"/>
    <x v="13"/>
    <x v="2"/>
    <n v="0"/>
    <n v="0"/>
  </r>
  <r>
    <x v="3"/>
    <x v="13"/>
    <x v="3"/>
    <n v="0"/>
    <n v="0"/>
  </r>
  <r>
    <x v="3"/>
    <x v="13"/>
    <x v="4"/>
    <n v="0"/>
    <n v="0"/>
  </r>
  <r>
    <x v="3"/>
    <x v="14"/>
    <x v="0"/>
    <n v="0"/>
    <n v="9.6546000000000007E-2"/>
  </r>
  <r>
    <x v="3"/>
    <x v="14"/>
    <x v="1"/>
    <n v="0.30902299999999999"/>
    <n v="9.6546000000000007E-2"/>
  </r>
  <r>
    <x v="3"/>
    <x v="14"/>
    <x v="2"/>
    <n v="0.173707"/>
    <n v="9.6546000000000007E-2"/>
  </r>
  <r>
    <x v="3"/>
    <x v="14"/>
    <x v="3"/>
    <n v="0"/>
    <n v="9.6546000000000007E-2"/>
  </r>
  <r>
    <x v="3"/>
    <x v="14"/>
    <x v="4"/>
    <n v="0"/>
    <n v="9.6546000000000007E-2"/>
  </r>
  <r>
    <x v="3"/>
    <x v="15"/>
    <x v="0"/>
    <n v="0"/>
    <n v="0"/>
  </r>
  <r>
    <x v="3"/>
    <x v="15"/>
    <x v="1"/>
    <n v="0"/>
    <n v="0"/>
  </r>
  <r>
    <x v="3"/>
    <x v="15"/>
    <x v="2"/>
    <n v="0"/>
    <n v="0"/>
  </r>
  <r>
    <x v="3"/>
    <x v="15"/>
    <x v="3"/>
    <n v="0"/>
    <n v="0"/>
  </r>
  <r>
    <x v="3"/>
    <x v="15"/>
    <x v="4"/>
    <n v="0"/>
    <n v="0"/>
  </r>
  <r>
    <x v="3"/>
    <x v="16"/>
    <x v="0"/>
    <n v="4.8583740000000004"/>
    <n v="5.3777650000000001"/>
  </r>
  <r>
    <x v="3"/>
    <x v="16"/>
    <x v="1"/>
    <n v="4.1744919999999999"/>
    <n v="5.3777650000000001"/>
  </r>
  <r>
    <x v="3"/>
    <x v="16"/>
    <x v="2"/>
    <n v="6.1944499999999998"/>
    <n v="5.3777650000000001"/>
  </r>
  <r>
    <x v="3"/>
    <x v="16"/>
    <x v="3"/>
    <n v="5.2095450000000003"/>
    <n v="5.3777650000000001"/>
  </r>
  <r>
    <x v="3"/>
    <x v="16"/>
    <x v="4"/>
    <n v="6.4519659999999996"/>
    <n v="5.3777650000000001"/>
  </r>
  <r>
    <x v="3"/>
    <x v="17"/>
    <x v="0"/>
    <n v="0"/>
    <n v="0.20603099999999999"/>
  </r>
  <r>
    <x v="3"/>
    <x v="17"/>
    <x v="1"/>
    <n v="8.0537999999999998E-2"/>
    <n v="0.20603099999999999"/>
  </r>
  <r>
    <x v="3"/>
    <x v="17"/>
    <x v="2"/>
    <n v="0.60270699999999999"/>
    <n v="0.20603099999999999"/>
  </r>
  <r>
    <x v="3"/>
    <x v="17"/>
    <x v="3"/>
    <n v="0.346912"/>
    <n v="0.20603099999999999"/>
  </r>
  <r>
    <x v="3"/>
    <x v="17"/>
    <x v="4"/>
    <n v="0"/>
    <n v="0.20603099999999999"/>
  </r>
  <r>
    <x v="3"/>
    <x v="18"/>
    <x v="0"/>
    <n v="1.3033250000000001"/>
    <n v="1.515164"/>
  </r>
  <r>
    <x v="3"/>
    <x v="18"/>
    <x v="1"/>
    <n v="1.3322719999999999"/>
    <n v="1.515164"/>
  </r>
  <r>
    <x v="3"/>
    <x v="18"/>
    <x v="2"/>
    <n v="1.4168559999999999"/>
    <n v="1.515164"/>
  </r>
  <r>
    <x v="3"/>
    <x v="18"/>
    <x v="3"/>
    <n v="1.911098"/>
    <n v="1.515164"/>
  </r>
  <r>
    <x v="3"/>
    <x v="18"/>
    <x v="4"/>
    <n v="1.612268"/>
    <n v="1.515164"/>
  </r>
  <r>
    <x v="3"/>
    <x v="19"/>
    <x v="0"/>
    <n v="3.6052059999999999"/>
    <n v="3.1797089999999999"/>
  </r>
  <r>
    <x v="3"/>
    <x v="19"/>
    <x v="1"/>
    <n v="2.7269190000000001"/>
    <n v="3.1797089999999999"/>
  </r>
  <r>
    <x v="3"/>
    <x v="19"/>
    <x v="2"/>
    <n v="3.1280420000000002"/>
    <n v="3.1797089999999999"/>
  </r>
  <r>
    <x v="3"/>
    <x v="19"/>
    <x v="3"/>
    <n v="3.1993619999999998"/>
    <n v="3.1797089999999999"/>
  </r>
  <r>
    <x v="3"/>
    <x v="19"/>
    <x v="4"/>
    <n v="3.239017"/>
    <n v="3.1797089999999999"/>
  </r>
  <r>
    <x v="3"/>
    <x v="20"/>
    <x v="0"/>
    <n v="1.002159"/>
    <n v="0.822102"/>
  </r>
  <r>
    <x v="3"/>
    <x v="20"/>
    <x v="1"/>
    <n v="0.55629700000000004"/>
    <n v="0.822102"/>
  </r>
  <r>
    <x v="3"/>
    <x v="20"/>
    <x v="2"/>
    <n v="0.53505999999999998"/>
    <n v="0.822102"/>
  </r>
  <r>
    <x v="3"/>
    <x v="20"/>
    <x v="3"/>
    <n v="0.81322799999999995"/>
    <n v="0.822102"/>
  </r>
  <r>
    <x v="3"/>
    <x v="20"/>
    <x v="4"/>
    <n v="1.2037659999999999"/>
    <n v="0.822102"/>
  </r>
  <r>
    <x v="3"/>
    <x v="21"/>
    <x v="0"/>
    <n v="7.4734660000000002"/>
    <n v="6.5365019999999996"/>
  </r>
  <r>
    <x v="3"/>
    <x v="21"/>
    <x v="1"/>
    <n v="5.1922889999999997"/>
    <n v="6.5365019999999996"/>
  </r>
  <r>
    <x v="3"/>
    <x v="21"/>
    <x v="2"/>
    <n v="6.8030400000000002"/>
    <n v="6.5365019999999996"/>
  </r>
  <r>
    <x v="3"/>
    <x v="21"/>
    <x v="3"/>
    <n v="4.761101"/>
    <n v="6.5365019999999996"/>
  </r>
  <r>
    <x v="3"/>
    <x v="21"/>
    <x v="4"/>
    <n v="8.4526129999999995"/>
    <n v="6.5365019999999996"/>
  </r>
  <r>
    <x v="3"/>
    <x v="22"/>
    <x v="0"/>
    <n v="0"/>
    <n v="0"/>
  </r>
  <r>
    <x v="3"/>
    <x v="22"/>
    <x v="1"/>
    <n v="0"/>
    <n v="0"/>
  </r>
  <r>
    <x v="3"/>
    <x v="22"/>
    <x v="2"/>
    <n v="0"/>
    <n v="0"/>
  </r>
  <r>
    <x v="3"/>
    <x v="22"/>
    <x v="3"/>
    <n v="0"/>
    <n v="0"/>
  </r>
  <r>
    <x v="3"/>
    <x v="22"/>
    <x v="4"/>
    <n v="0"/>
    <n v="0"/>
  </r>
  <r>
    <x v="3"/>
    <x v="23"/>
    <x v="0"/>
    <n v="4.8530199999999999"/>
    <n v="7.7025639999999997"/>
  </r>
  <r>
    <x v="3"/>
    <x v="23"/>
    <x v="1"/>
    <n v="6.6832539999999998"/>
    <n v="7.7025639999999997"/>
  </r>
  <r>
    <x v="3"/>
    <x v="23"/>
    <x v="2"/>
    <n v="8.962548"/>
    <n v="7.7025639999999997"/>
  </r>
  <r>
    <x v="3"/>
    <x v="23"/>
    <x v="3"/>
    <n v="7.1089979999999997"/>
    <n v="7.7025639999999997"/>
  </r>
  <r>
    <x v="3"/>
    <x v="23"/>
    <x v="4"/>
    <n v="10.904999"/>
    <n v="7.7025639999999997"/>
  </r>
  <r>
    <x v="3"/>
    <x v="24"/>
    <x v="0"/>
    <n v="133.326368"/>
    <n v="187.35348099999999"/>
  </r>
  <r>
    <x v="3"/>
    <x v="24"/>
    <x v="1"/>
    <n v="132.21084300000001"/>
    <n v="187.35348099999999"/>
  </r>
  <r>
    <x v="3"/>
    <x v="24"/>
    <x v="2"/>
    <n v="202.11441600000001"/>
    <n v="187.35348099999999"/>
  </r>
  <r>
    <x v="3"/>
    <x v="24"/>
    <x v="3"/>
    <n v="194.97850600000001"/>
    <n v="187.35348099999999"/>
  </r>
  <r>
    <x v="3"/>
    <x v="24"/>
    <x v="4"/>
    <n v="274.13727399999999"/>
    <n v="187.35348099999999"/>
  </r>
  <r>
    <x v="3"/>
    <x v="25"/>
    <x v="0"/>
    <n v="5.0219009999999997"/>
    <n v="6.3231250000000001"/>
  </r>
  <r>
    <x v="3"/>
    <x v="25"/>
    <x v="1"/>
    <n v="4.2262810000000002"/>
    <n v="6.3231250000000001"/>
  </r>
  <r>
    <x v="3"/>
    <x v="25"/>
    <x v="2"/>
    <n v="5.8779180000000002"/>
    <n v="6.3231250000000001"/>
  </r>
  <r>
    <x v="3"/>
    <x v="25"/>
    <x v="3"/>
    <n v="7.0825399999999998"/>
    <n v="6.3231250000000001"/>
  </r>
  <r>
    <x v="3"/>
    <x v="25"/>
    <x v="4"/>
    <n v="9.4069870000000009"/>
    <n v="6.3231250000000001"/>
  </r>
  <r>
    <x v="3"/>
    <x v="26"/>
    <x v="0"/>
    <n v="15.460419"/>
    <n v="21.614559"/>
  </r>
  <r>
    <x v="3"/>
    <x v="26"/>
    <x v="1"/>
    <n v="17.015127"/>
    <n v="21.614559"/>
  </r>
  <r>
    <x v="3"/>
    <x v="26"/>
    <x v="2"/>
    <n v="15.560081"/>
    <n v="21.614559"/>
  </r>
  <r>
    <x v="3"/>
    <x v="26"/>
    <x v="3"/>
    <n v="17.355450999999999"/>
    <n v="21.614559"/>
  </r>
  <r>
    <x v="3"/>
    <x v="26"/>
    <x v="4"/>
    <n v="42.681714999999997"/>
    <n v="21.614559"/>
  </r>
  <r>
    <x v="3"/>
    <x v="27"/>
    <x v="0"/>
    <n v="5.0681339999999997"/>
    <n v="4.9571269999999998"/>
  </r>
  <r>
    <x v="3"/>
    <x v="27"/>
    <x v="1"/>
    <n v="4.6801769999999996"/>
    <n v="4.9571269999999998"/>
  </r>
  <r>
    <x v="3"/>
    <x v="27"/>
    <x v="2"/>
    <n v="3.8169379999999999"/>
    <n v="4.9571269999999998"/>
  </r>
  <r>
    <x v="3"/>
    <x v="27"/>
    <x v="3"/>
    <n v="4.6791090000000004"/>
    <n v="4.9571269999999998"/>
  </r>
  <r>
    <x v="3"/>
    <x v="27"/>
    <x v="4"/>
    <n v="6.541277"/>
    <n v="4.9571269999999998"/>
  </r>
  <r>
    <x v="3"/>
    <x v="28"/>
    <x v="0"/>
    <n v="0.27543099999999998"/>
    <n v="0.25299300000000002"/>
  </r>
  <r>
    <x v="3"/>
    <x v="28"/>
    <x v="1"/>
    <n v="0"/>
    <n v="0.25299300000000002"/>
  </r>
  <r>
    <x v="3"/>
    <x v="28"/>
    <x v="2"/>
    <n v="7.6432E-2"/>
    <n v="0.25299300000000002"/>
  </r>
  <r>
    <x v="3"/>
    <x v="28"/>
    <x v="3"/>
    <n v="0.382164"/>
    <n v="0.25299300000000002"/>
  </r>
  <r>
    <x v="3"/>
    <x v="28"/>
    <x v="4"/>
    <n v="0.53093699999999999"/>
    <n v="0.25299300000000002"/>
  </r>
  <r>
    <x v="3"/>
    <x v="29"/>
    <x v="0"/>
    <n v="0.85782999999999998"/>
    <n v="2.031625"/>
  </r>
  <r>
    <x v="3"/>
    <x v="29"/>
    <x v="1"/>
    <n v="0.60324900000000004"/>
    <n v="2.031625"/>
  </r>
  <r>
    <x v="3"/>
    <x v="29"/>
    <x v="2"/>
    <n v="1.2582979999999999"/>
    <n v="2.031625"/>
  </r>
  <r>
    <x v="3"/>
    <x v="29"/>
    <x v="3"/>
    <n v="2.1908949999999998"/>
    <n v="2.031625"/>
  </r>
  <r>
    <x v="3"/>
    <x v="29"/>
    <x v="4"/>
    <n v="5.2478530000000001"/>
    <n v="2.031625"/>
  </r>
  <r>
    <x v="3"/>
    <x v="30"/>
    <x v="0"/>
    <n v="4.9493359999999997"/>
    <n v="7.2588910000000002"/>
  </r>
  <r>
    <x v="3"/>
    <x v="30"/>
    <x v="1"/>
    <n v="4.8707330000000004"/>
    <n v="7.2588910000000002"/>
  </r>
  <r>
    <x v="3"/>
    <x v="30"/>
    <x v="2"/>
    <n v="6.9028010000000002"/>
    <n v="7.2588910000000002"/>
  </r>
  <r>
    <x v="3"/>
    <x v="30"/>
    <x v="3"/>
    <n v="8.7604939999999996"/>
    <n v="7.2588910000000002"/>
  </r>
  <r>
    <x v="3"/>
    <x v="30"/>
    <x v="4"/>
    <n v="10.811088"/>
    <n v="7.2588910000000002"/>
  </r>
  <r>
    <x v="3"/>
    <x v="31"/>
    <x v="0"/>
    <n v="3.6307520000000002"/>
    <n v="5.8868270000000003"/>
  </r>
  <r>
    <x v="3"/>
    <x v="31"/>
    <x v="1"/>
    <n v="4.3022989999999997"/>
    <n v="5.8868270000000003"/>
  </r>
  <r>
    <x v="3"/>
    <x v="31"/>
    <x v="2"/>
    <n v="5.4580409999999997"/>
    <n v="5.8868270000000003"/>
  </r>
  <r>
    <x v="3"/>
    <x v="31"/>
    <x v="3"/>
    <n v="5.381596"/>
    <n v="5.8868270000000003"/>
  </r>
  <r>
    <x v="3"/>
    <x v="31"/>
    <x v="4"/>
    <n v="10.66145"/>
    <n v="5.8868270000000003"/>
  </r>
  <r>
    <x v="3"/>
    <x v="32"/>
    <x v="0"/>
    <n v="220.83695499999999"/>
    <n v="272.116218"/>
  </r>
  <r>
    <x v="3"/>
    <x v="32"/>
    <x v="1"/>
    <n v="210.37711400000001"/>
    <n v="272.116218"/>
  </r>
  <r>
    <x v="3"/>
    <x v="32"/>
    <x v="2"/>
    <n v="291.96212800000001"/>
    <n v="272.116218"/>
  </r>
  <r>
    <x v="3"/>
    <x v="32"/>
    <x v="3"/>
    <n v="280.80427900000001"/>
    <n v="272.116218"/>
  </r>
  <r>
    <x v="3"/>
    <x v="32"/>
    <x v="4"/>
    <n v="356.600615"/>
    <n v="272.116218"/>
  </r>
  <r>
    <x v="3"/>
    <x v="33"/>
    <x v="0"/>
    <n v="2.832462"/>
    <n v="3.2712889999999999"/>
  </r>
  <r>
    <x v="3"/>
    <x v="33"/>
    <x v="1"/>
    <n v="2.0408080000000002"/>
    <n v="3.2712889999999999"/>
  </r>
  <r>
    <x v="3"/>
    <x v="33"/>
    <x v="2"/>
    <n v="2.8229380000000002"/>
    <n v="3.2712889999999999"/>
  </r>
  <r>
    <x v="3"/>
    <x v="33"/>
    <x v="3"/>
    <n v="3.5242680000000002"/>
    <n v="3.2712889999999999"/>
  </r>
  <r>
    <x v="3"/>
    <x v="33"/>
    <x v="4"/>
    <n v="5.1359680000000001"/>
    <n v="3.2712889999999999"/>
  </r>
  <r>
    <x v="3"/>
    <x v="34"/>
    <x v="0"/>
    <n v="40.951818000000003"/>
    <n v="53.390604000000003"/>
  </r>
  <r>
    <x v="3"/>
    <x v="34"/>
    <x v="1"/>
    <n v="40.650087999999997"/>
    <n v="53.390604000000003"/>
  </r>
  <r>
    <x v="3"/>
    <x v="34"/>
    <x v="2"/>
    <n v="51.22728"/>
    <n v="53.390604000000003"/>
  </r>
  <r>
    <x v="3"/>
    <x v="34"/>
    <x v="3"/>
    <n v="51.999597999999999"/>
    <n v="53.390604000000003"/>
  </r>
  <r>
    <x v="3"/>
    <x v="34"/>
    <x v="4"/>
    <n v="82.124234999999999"/>
    <n v="53.390604000000003"/>
  </r>
  <r>
    <x v="3"/>
    <x v="35"/>
    <x v="0"/>
    <n v="4.3164889999999998"/>
    <n v="3.6933530000000001"/>
  </r>
  <r>
    <x v="3"/>
    <x v="35"/>
    <x v="1"/>
    <n v="3.561639"/>
    <n v="3.6933530000000001"/>
  </r>
  <r>
    <x v="3"/>
    <x v="35"/>
    <x v="2"/>
    <n v="3.5176050000000001"/>
    <n v="3.6933530000000001"/>
  </r>
  <r>
    <x v="3"/>
    <x v="35"/>
    <x v="3"/>
    <n v="3.623996"/>
    <n v="3.6933530000000001"/>
  </r>
  <r>
    <x v="3"/>
    <x v="35"/>
    <x v="4"/>
    <n v="3.4470339999999999"/>
    <n v="3.6933530000000001"/>
  </r>
  <r>
    <x v="3"/>
    <x v="36"/>
    <x v="0"/>
    <n v="1.913449"/>
    <n v="1.516697"/>
  </r>
  <r>
    <x v="3"/>
    <x v="36"/>
    <x v="1"/>
    <n v="1.1446419999999999"/>
    <n v="1.516697"/>
  </r>
  <r>
    <x v="3"/>
    <x v="36"/>
    <x v="2"/>
    <n v="1.194863"/>
    <n v="1.516697"/>
  </r>
  <r>
    <x v="3"/>
    <x v="36"/>
    <x v="3"/>
    <n v="1.4471499999999999"/>
    <n v="1.516697"/>
  </r>
  <r>
    <x v="3"/>
    <x v="36"/>
    <x v="4"/>
    <n v="1.8833800000000001"/>
    <n v="1.516697"/>
  </r>
  <r>
    <x v="3"/>
    <x v="37"/>
    <x v="0"/>
    <n v="0.71287500000000004"/>
    <n v="1.457354"/>
  </r>
  <r>
    <x v="3"/>
    <x v="37"/>
    <x v="1"/>
    <n v="0.85390999999999995"/>
    <n v="1.457354"/>
  </r>
  <r>
    <x v="3"/>
    <x v="37"/>
    <x v="2"/>
    <n v="1.345483"/>
    <n v="1.457354"/>
  </r>
  <r>
    <x v="3"/>
    <x v="37"/>
    <x v="3"/>
    <n v="1.3323069999999999"/>
    <n v="1.457354"/>
  </r>
  <r>
    <x v="3"/>
    <x v="37"/>
    <x v="4"/>
    <n v="3.042192"/>
    <n v="1.457354"/>
  </r>
  <r>
    <x v="3"/>
    <x v="38"/>
    <x v="0"/>
    <n v="6.5881869999999996"/>
    <n v="15.222618000000001"/>
  </r>
  <r>
    <x v="3"/>
    <x v="38"/>
    <x v="1"/>
    <n v="6.6940400000000002"/>
    <n v="15.222618000000001"/>
  </r>
  <r>
    <x v="3"/>
    <x v="38"/>
    <x v="2"/>
    <n v="14.431998"/>
    <n v="15.222618000000001"/>
  </r>
  <r>
    <x v="3"/>
    <x v="38"/>
    <x v="3"/>
    <n v="15.675413000000001"/>
    <n v="15.222618000000001"/>
  </r>
  <r>
    <x v="3"/>
    <x v="38"/>
    <x v="4"/>
    <n v="32.723452000000002"/>
    <n v="15.222618000000001"/>
  </r>
  <r>
    <x v="3"/>
    <x v="39"/>
    <x v="0"/>
    <n v="6.742178"/>
    <n v="24.577563000000001"/>
  </r>
  <r>
    <x v="3"/>
    <x v="39"/>
    <x v="1"/>
    <n v="9.7437349999999991"/>
    <n v="24.577563000000001"/>
  </r>
  <r>
    <x v="3"/>
    <x v="39"/>
    <x v="2"/>
    <n v="26.033795999999999"/>
    <n v="24.577563000000001"/>
  </r>
  <r>
    <x v="3"/>
    <x v="39"/>
    <x v="3"/>
    <n v="26.185305"/>
    <n v="24.577563000000001"/>
  </r>
  <r>
    <x v="3"/>
    <x v="39"/>
    <x v="4"/>
    <n v="54.182800999999998"/>
    <n v="24.577563000000001"/>
  </r>
  <r>
    <x v="3"/>
    <x v="40"/>
    <x v="0"/>
    <n v="0.95590399999999998"/>
    <n v="2.119793"/>
  </r>
  <r>
    <x v="3"/>
    <x v="40"/>
    <x v="1"/>
    <n v="1.7572099999999999"/>
    <n v="2.119793"/>
  </r>
  <r>
    <x v="3"/>
    <x v="40"/>
    <x v="2"/>
    <n v="1.9685330000000001"/>
    <n v="2.119793"/>
  </r>
  <r>
    <x v="3"/>
    <x v="40"/>
    <x v="3"/>
    <n v="2.5450050000000002"/>
    <n v="2.119793"/>
  </r>
  <r>
    <x v="3"/>
    <x v="40"/>
    <x v="4"/>
    <n v="3.372312"/>
    <n v="2.119793"/>
  </r>
  <r>
    <x v="3"/>
    <x v="41"/>
    <x v="0"/>
    <n v="2.818937"/>
    <n v="5.815131"/>
  </r>
  <r>
    <x v="3"/>
    <x v="41"/>
    <x v="1"/>
    <n v="2.8827060000000002"/>
    <n v="5.815131"/>
  </r>
  <r>
    <x v="3"/>
    <x v="41"/>
    <x v="2"/>
    <n v="5.8179749999999997"/>
    <n v="5.815131"/>
  </r>
  <r>
    <x v="3"/>
    <x v="41"/>
    <x v="3"/>
    <n v="7.1462830000000004"/>
    <n v="5.815131"/>
  </r>
  <r>
    <x v="3"/>
    <x v="41"/>
    <x v="4"/>
    <n v="10.409751999999999"/>
    <n v="5.815131"/>
  </r>
  <r>
    <x v="3"/>
    <x v="42"/>
    <x v="0"/>
    <n v="3.4722719999999998"/>
    <n v="3.172212"/>
  </r>
  <r>
    <x v="3"/>
    <x v="42"/>
    <x v="1"/>
    <n v="2.3770380000000002"/>
    <n v="3.172212"/>
  </r>
  <r>
    <x v="3"/>
    <x v="42"/>
    <x v="2"/>
    <n v="3.2336070000000001"/>
    <n v="3.172212"/>
  </r>
  <r>
    <x v="3"/>
    <x v="42"/>
    <x v="3"/>
    <n v="2.798441"/>
    <n v="3.172212"/>
  </r>
  <r>
    <x v="3"/>
    <x v="42"/>
    <x v="4"/>
    <n v="3.9797020000000001"/>
    <n v="3.172212"/>
  </r>
  <r>
    <x v="3"/>
    <x v="43"/>
    <x v="0"/>
    <n v="1.3243830000000001"/>
    <n v="3.453713"/>
  </r>
  <r>
    <x v="3"/>
    <x v="43"/>
    <x v="1"/>
    <n v="2.46305"/>
    <n v="3.453713"/>
  </r>
  <r>
    <x v="3"/>
    <x v="43"/>
    <x v="2"/>
    <n v="3.9995609999999999"/>
    <n v="3.453713"/>
  </r>
  <r>
    <x v="3"/>
    <x v="43"/>
    <x v="3"/>
    <n v="3.3049539999999999"/>
    <n v="3.453713"/>
  </r>
  <r>
    <x v="3"/>
    <x v="43"/>
    <x v="4"/>
    <n v="6.1766160000000001"/>
    <n v="3.453713"/>
  </r>
  <r>
    <x v="3"/>
    <x v="44"/>
    <x v="0"/>
    <n v="0"/>
    <n v="0.51002400000000003"/>
  </r>
  <r>
    <x v="3"/>
    <x v="44"/>
    <x v="1"/>
    <n v="0.31492500000000001"/>
    <n v="0.51002400000000003"/>
  </r>
  <r>
    <x v="3"/>
    <x v="44"/>
    <x v="2"/>
    <n v="0.82920400000000005"/>
    <n v="0.51002400000000003"/>
  </r>
  <r>
    <x v="3"/>
    <x v="44"/>
    <x v="3"/>
    <n v="0.69217300000000004"/>
    <n v="0.51002400000000003"/>
  </r>
  <r>
    <x v="3"/>
    <x v="44"/>
    <x v="4"/>
    <n v="0.71382000000000001"/>
    <n v="0.51002400000000003"/>
  </r>
  <r>
    <x v="3"/>
    <x v="45"/>
    <x v="0"/>
    <n v="0"/>
    <n v="0"/>
  </r>
  <r>
    <x v="3"/>
    <x v="45"/>
    <x v="1"/>
    <n v="0"/>
    <n v="0"/>
  </r>
  <r>
    <x v="3"/>
    <x v="45"/>
    <x v="2"/>
    <n v="0"/>
    <n v="0"/>
  </r>
  <r>
    <x v="3"/>
    <x v="45"/>
    <x v="3"/>
    <n v="0"/>
    <n v="0"/>
  </r>
  <r>
    <x v="3"/>
    <x v="45"/>
    <x v="4"/>
    <n v="0"/>
    <n v="0"/>
  </r>
  <r>
    <x v="3"/>
    <x v="46"/>
    <x v="0"/>
    <n v="1.978343"/>
    <n v="1.943587"/>
  </r>
  <r>
    <x v="3"/>
    <x v="46"/>
    <x v="1"/>
    <n v="1.3590450000000001"/>
    <n v="1.943587"/>
  </r>
  <r>
    <x v="3"/>
    <x v="46"/>
    <x v="2"/>
    <n v="0.95418599999999998"/>
    <n v="1.943587"/>
  </r>
  <r>
    <x v="3"/>
    <x v="46"/>
    <x v="3"/>
    <n v="2.3157580000000002"/>
    <n v="1.943587"/>
  </r>
  <r>
    <x v="3"/>
    <x v="46"/>
    <x v="4"/>
    <n v="3.1106029999999998"/>
    <n v="1.943587"/>
  </r>
  <r>
    <x v="3"/>
    <x v="47"/>
    <x v="0"/>
    <n v="37.470157"/>
    <n v="32.462868999999998"/>
  </r>
  <r>
    <x v="3"/>
    <x v="47"/>
    <x v="1"/>
    <n v="23.647877000000001"/>
    <n v="32.462868999999998"/>
  </r>
  <r>
    <x v="3"/>
    <x v="47"/>
    <x v="2"/>
    <n v="28.355654000000001"/>
    <n v="32.462868999999998"/>
  </r>
  <r>
    <x v="3"/>
    <x v="47"/>
    <x v="3"/>
    <n v="31.841442000000001"/>
    <n v="32.462868999999998"/>
  </r>
  <r>
    <x v="3"/>
    <x v="47"/>
    <x v="4"/>
    <n v="40.999214000000002"/>
    <n v="32.462868999999998"/>
  </r>
  <r>
    <x v="3"/>
    <x v="48"/>
    <x v="0"/>
    <n v="15.926062999999999"/>
    <n v="26.546673999999999"/>
  </r>
  <r>
    <x v="3"/>
    <x v="48"/>
    <x v="1"/>
    <n v="12.626661"/>
    <n v="26.546673999999999"/>
  </r>
  <r>
    <x v="3"/>
    <x v="48"/>
    <x v="2"/>
    <n v="20.960387999999998"/>
    <n v="26.546673999999999"/>
  </r>
  <r>
    <x v="3"/>
    <x v="48"/>
    <x v="3"/>
    <n v="28.473488"/>
    <n v="26.546673999999999"/>
  </r>
  <r>
    <x v="3"/>
    <x v="48"/>
    <x v="4"/>
    <n v="54.746771000000003"/>
    <n v="26.546673999999999"/>
  </r>
  <r>
    <x v="3"/>
    <x v="49"/>
    <x v="0"/>
    <n v="26.768743000000001"/>
    <n v="28.823143000000002"/>
  </r>
  <r>
    <x v="3"/>
    <x v="49"/>
    <x v="1"/>
    <n v="18.159590000000001"/>
    <n v="28.823143000000002"/>
  </r>
  <r>
    <x v="3"/>
    <x v="49"/>
    <x v="2"/>
    <n v="19.816699"/>
    <n v="28.823143000000002"/>
  </r>
  <r>
    <x v="3"/>
    <x v="49"/>
    <x v="3"/>
    <n v="24.468434999999999"/>
    <n v="28.823143000000002"/>
  </r>
  <r>
    <x v="3"/>
    <x v="49"/>
    <x v="4"/>
    <n v="54.902248"/>
    <n v="28.823143000000002"/>
  </r>
  <r>
    <x v="3"/>
    <x v="50"/>
    <x v="0"/>
    <n v="1.2389680000000001"/>
    <n v="4.1191959999999996"/>
  </r>
  <r>
    <x v="3"/>
    <x v="50"/>
    <x v="1"/>
    <n v="0.67597099999999999"/>
    <n v="4.1191959999999996"/>
  </r>
  <r>
    <x v="3"/>
    <x v="50"/>
    <x v="2"/>
    <n v="2.794702"/>
    <n v="4.1191959999999996"/>
  </r>
  <r>
    <x v="3"/>
    <x v="50"/>
    <x v="3"/>
    <n v="2.6512319999999998"/>
    <n v="4.1191959999999996"/>
  </r>
  <r>
    <x v="3"/>
    <x v="50"/>
    <x v="4"/>
    <n v="13.235106999999999"/>
    <n v="4.1191959999999996"/>
  </r>
  <r>
    <x v="3"/>
    <x v="51"/>
    <x v="0"/>
    <n v="0.373504"/>
    <n v="0.294985"/>
  </r>
  <r>
    <x v="3"/>
    <x v="51"/>
    <x v="1"/>
    <n v="0"/>
    <n v="0.294985"/>
  </r>
  <r>
    <x v="3"/>
    <x v="51"/>
    <x v="2"/>
    <n v="0.23353099999999999"/>
    <n v="0.294985"/>
  </r>
  <r>
    <x v="3"/>
    <x v="51"/>
    <x v="3"/>
    <n v="0.30646099999999998"/>
    <n v="0.294985"/>
  </r>
  <r>
    <x v="3"/>
    <x v="51"/>
    <x v="4"/>
    <n v="0.56142999999999998"/>
    <n v="0.294985"/>
  </r>
  <r>
    <x v="4"/>
    <x v="0"/>
    <x v="0"/>
    <n v="559.63041899999996"/>
    <n v="762.08102399999996"/>
  </r>
  <r>
    <x v="4"/>
    <x v="0"/>
    <x v="1"/>
    <n v="526.22551399999998"/>
    <n v="762.08102399999996"/>
  </r>
  <r>
    <x v="4"/>
    <x v="0"/>
    <x v="2"/>
    <n v="767.93637100000001"/>
    <n v="762.08102399999996"/>
  </r>
  <r>
    <x v="4"/>
    <x v="0"/>
    <x v="3"/>
    <n v="767.42747099999997"/>
    <n v="762.08102399999996"/>
  </r>
  <r>
    <x v="4"/>
    <x v="0"/>
    <x v="4"/>
    <n v="1189.1853430000001"/>
    <n v="762.08102399999996"/>
  </r>
  <r>
    <x v="4"/>
    <x v="1"/>
    <x v="0"/>
    <n v="0.348356"/>
    <n v="3.534376"/>
  </r>
  <r>
    <x v="4"/>
    <x v="1"/>
    <x v="1"/>
    <n v="0.85887000000000002"/>
    <n v="3.534376"/>
  </r>
  <r>
    <x v="4"/>
    <x v="1"/>
    <x v="2"/>
    <n v="2.8182740000000002"/>
    <n v="3.534376"/>
  </r>
  <r>
    <x v="4"/>
    <x v="1"/>
    <x v="3"/>
    <n v="3.0043530000000001"/>
    <n v="3.534376"/>
  </r>
  <r>
    <x v="4"/>
    <x v="1"/>
    <x v="4"/>
    <n v="10.642029000000001"/>
    <n v="3.534376"/>
  </r>
  <r>
    <x v="4"/>
    <x v="2"/>
    <x v="0"/>
    <n v="2.1033719999999998"/>
    <n v="1.9758290000000001"/>
  </r>
  <r>
    <x v="4"/>
    <x v="2"/>
    <x v="1"/>
    <n v="1.45418"/>
    <n v="1.9758290000000001"/>
  </r>
  <r>
    <x v="4"/>
    <x v="2"/>
    <x v="2"/>
    <n v="1.1636420000000001"/>
    <n v="1.9758290000000001"/>
  </r>
  <r>
    <x v="4"/>
    <x v="2"/>
    <x v="3"/>
    <n v="1.7770349999999999"/>
    <n v="1.9758290000000001"/>
  </r>
  <r>
    <x v="4"/>
    <x v="2"/>
    <x v="4"/>
    <n v="3.3809149999999999"/>
    <n v="1.9758290000000001"/>
  </r>
  <r>
    <x v="4"/>
    <x v="4"/>
    <x v="0"/>
    <n v="0"/>
    <n v="0"/>
  </r>
  <r>
    <x v="4"/>
    <x v="4"/>
    <x v="1"/>
    <n v="0"/>
    <n v="0"/>
  </r>
  <r>
    <x v="4"/>
    <x v="4"/>
    <x v="2"/>
    <n v="0"/>
    <n v="0"/>
  </r>
  <r>
    <x v="4"/>
    <x v="4"/>
    <x v="3"/>
    <n v="0"/>
    <n v="0"/>
  </r>
  <r>
    <x v="4"/>
    <x v="4"/>
    <x v="4"/>
    <n v="0"/>
    <n v="0"/>
  </r>
  <r>
    <x v="4"/>
    <x v="5"/>
    <x v="0"/>
    <n v="0"/>
    <n v="0"/>
  </r>
  <r>
    <x v="4"/>
    <x v="5"/>
    <x v="1"/>
    <n v="0"/>
    <n v="0"/>
  </r>
  <r>
    <x v="4"/>
    <x v="5"/>
    <x v="2"/>
    <n v="0"/>
    <n v="0"/>
  </r>
  <r>
    <x v="4"/>
    <x v="5"/>
    <x v="3"/>
    <n v="0"/>
    <n v="0"/>
  </r>
  <r>
    <x v="4"/>
    <x v="5"/>
    <x v="4"/>
    <n v="0"/>
    <n v="0"/>
  </r>
  <r>
    <x v="4"/>
    <x v="6"/>
    <x v="0"/>
    <n v="1.7447060000000001"/>
    <n v="2.868506"/>
  </r>
  <r>
    <x v="4"/>
    <x v="6"/>
    <x v="1"/>
    <n v="2.4946999999999999"/>
    <n v="2.868506"/>
  </r>
  <r>
    <x v="4"/>
    <x v="6"/>
    <x v="2"/>
    <n v="2.7515239999999999"/>
    <n v="2.868506"/>
  </r>
  <r>
    <x v="4"/>
    <x v="6"/>
    <x v="3"/>
    <n v="3.1234350000000002"/>
    <n v="2.868506"/>
  </r>
  <r>
    <x v="4"/>
    <x v="6"/>
    <x v="4"/>
    <n v="4.228167"/>
    <n v="2.868506"/>
  </r>
  <r>
    <x v="4"/>
    <x v="7"/>
    <x v="0"/>
    <n v="6.3126150000000001"/>
    <n v="7.6125030000000002"/>
  </r>
  <r>
    <x v="4"/>
    <x v="7"/>
    <x v="1"/>
    <n v="6.3578669999999997"/>
    <n v="7.6125030000000002"/>
  </r>
  <r>
    <x v="4"/>
    <x v="7"/>
    <x v="2"/>
    <n v="8.2942199999999993"/>
    <n v="7.6125030000000002"/>
  </r>
  <r>
    <x v="4"/>
    <x v="7"/>
    <x v="3"/>
    <n v="8.0604239999999994"/>
    <n v="7.6125030000000002"/>
  </r>
  <r>
    <x v="4"/>
    <x v="7"/>
    <x v="4"/>
    <n v="9.037388"/>
    <n v="7.6125030000000002"/>
  </r>
  <r>
    <x v="4"/>
    <x v="8"/>
    <x v="0"/>
    <n v="10.220173000000001"/>
    <n v="17.100223"/>
  </r>
  <r>
    <x v="4"/>
    <x v="8"/>
    <x v="1"/>
    <n v="10.798443000000001"/>
    <n v="17.100223"/>
  </r>
  <r>
    <x v="4"/>
    <x v="8"/>
    <x v="2"/>
    <n v="18.177674"/>
    <n v="17.100223"/>
  </r>
  <r>
    <x v="4"/>
    <x v="8"/>
    <x v="3"/>
    <n v="18.569958"/>
    <n v="17.100223"/>
  </r>
  <r>
    <x v="4"/>
    <x v="8"/>
    <x v="4"/>
    <n v="27.734864999999999"/>
    <n v="17.100223"/>
  </r>
  <r>
    <x v="4"/>
    <x v="9"/>
    <x v="0"/>
    <n v="20.374459999999999"/>
    <n v="18.809068"/>
  </r>
  <r>
    <x v="4"/>
    <x v="9"/>
    <x v="1"/>
    <n v="16.058489000000002"/>
    <n v="18.809068"/>
  </r>
  <r>
    <x v="4"/>
    <x v="9"/>
    <x v="2"/>
    <n v="18.590426999999998"/>
    <n v="18.809068"/>
  </r>
  <r>
    <x v="4"/>
    <x v="9"/>
    <x v="3"/>
    <n v="18.183515"/>
    <n v="18.809068"/>
  </r>
  <r>
    <x v="4"/>
    <x v="9"/>
    <x v="4"/>
    <n v="20.838449000000001"/>
    <n v="18.809068"/>
  </r>
  <r>
    <x v="4"/>
    <x v="10"/>
    <x v="0"/>
    <n v="0.74652399999999997"/>
    <n v="1.697886"/>
  </r>
  <r>
    <x v="4"/>
    <x v="10"/>
    <x v="1"/>
    <n v="1.313728"/>
    <n v="1.697886"/>
  </r>
  <r>
    <x v="4"/>
    <x v="10"/>
    <x v="2"/>
    <n v="1.534087"/>
    <n v="1.697886"/>
  </r>
  <r>
    <x v="4"/>
    <x v="10"/>
    <x v="3"/>
    <n v="1.467244"/>
    <n v="1.697886"/>
  </r>
  <r>
    <x v="4"/>
    <x v="10"/>
    <x v="4"/>
    <n v="3.4278460000000002"/>
    <n v="1.697886"/>
  </r>
  <r>
    <x v="4"/>
    <x v="11"/>
    <x v="0"/>
    <n v="35.271082999999997"/>
    <n v="77.200237000000001"/>
  </r>
  <r>
    <x v="4"/>
    <x v="11"/>
    <x v="1"/>
    <n v="45.530495999999999"/>
    <n v="77.200237000000001"/>
  </r>
  <r>
    <x v="4"/>
    <x v="11"/>
    <x v="2"/>
    <n v="89.010161999999994"/>
    <n v="77.200237000000001"/>
  </r>
  <r>
    <x v="4"/>
    <x v="11"/>
    <x v="3"/>
    <n v="87.646358000000006"/>
    <n v="77.200237000000001"/>
  </r>
  <r>
    <x v="4"/>
    <x v="11"/>
    <x v="4"/>
    <n v="128.54308399999999"/>
    <n v="77.200237000000001"/>
  </r>
  <r>
    <x v="4"/>
    <x v="12"/>
    <x v="0"/>
    <n v="1.936866"/>
    <n v="1.7275579999999999"/>
  </r>
  <r>
    <x v="4"/>
    <x v="12"/>
    <x v="1"/>
    <n v="2.2039770000000001"/>
    <n v="1.7275579999999999"/>
  </r>
  <r>
    <x v="4"/>
    <x v="12"/>
    <x v="2"/>
    <n v="1.3913420000000001"/>
    <n v="1.7275579999999999"/>
  </r>
  <r>
    <x v="4"/>
    <x v="12"/>
    <x v="3"/>
    <n v="1.38856"/>
    <n v="1.7275579999999999"/>
  </r>
  <r>
    <x v="4"/>
    <x v="12"/>
    <x v="4"/>
    <n v="1.7170460000000001"/>
    <n v="1.7275579999999999"/>
  </r>
  <r>
    <x v="4"/>
    <x v="13"/>
    <x v="0"/>
    <n v="0"/>
    <n v="0"/>
  </r>
  <r>
    <x v="4"/>
    <x v="13"/>
    <x v="1"/>
    <n v="0"/>
    <n v="0"/>
  </r>
  <r>
    <x v="4"/>
    <x v="13"/>
    <x v="2"/>
    <n v="0"/>
    <n v="0"/>
  </r>
  <r>
    <x v="4"/>
    <x v="13"/>
    <x v="3"/>
    <n v="0"/>
    <n v="0"/>
  </r>
  <r>
    <x v="4"/>
    <x v="13"/>
    <x v="4"/>
    <n v="0"/>
    <n v="0"/>
  </r>
  <r>
    <x v="4"/>
    <x v="14"/>
    <x v="0"/>
    <n v="0"/>
    <n v="6.5462999999999993E-2"/>
  </r>
  <r>
    <x v="4"/>
    <x v="14"/>
    <x v="1"/>
    <n v="0.153446"/>
    <n v="6.5462999999999993E-2"/>
  </r>
  <r>
    <x v="4"/>
    <x v="14"/>
    <x v="2"/>
    <n v="0.17386699999999999"/>
    <n v="6.5462999999999993E-2"/>
  </r>
  <r>
    <x v="4"/>
    <x v="14"/>
    <x v="3"/>
    <n v="0"/>
    <n v="6.5462999999999993E-2"/>
  </r>
  <r>
    <x v="4"/>
    <x v="14"/>
    <x v="4"/>
    <n v="0"/>
    <n v="6.5462999999999993E-2"/>
  </r>
  <r>
    <x v="4"/>
    <x v="15"/>
    <x v="0"/>
    <n v="0"/>
    <n v="0"/>
  </r>
  <r>
    <x v="4"/>
    <x v="15"/>
    <x v="1"/>
    <n v="0"/>
    <n v="0"/>
  </r>
  <r>
    <x v="4"/>
    <x v="15"/>
    <x v="2"/>
    <n v="0"/>
    <n v="0"/>
  </r>
  <r>
    <x v="4"/>
    <x v="15"/>
    <x v="3"/>
    <n v="0"/>
    <n v="0"/>
  </r>
  <r>
    <x v="4"/>
    <x v="15"/>
    <x v="4"/>
    <n v="0"/>
    <n v="0"/>
  </r>
  <r>
    <x v="4"/>
    <x v="16"/>
    <x v="0"/>
    <n v="4.7580489999999998"/>
    <n v="5.2439419999999997"/>
  </r>
  <r>
    <x v="4"/>
    <x v="16"/>
    <x v="1"/>
    <n v="4.1302750000000001"/>
    <n v="5.2439419999999997"/>
  </r>
  <r>
    <x v="4"/>
    <x v="16"/>
    <x v="2"/>
    <n v="6.2349420000000002"/>
    <n v="5.2439419999999997"/>
  </r>
  <r>
    <x v="4"/>
    <x v="16"/>
    <x v="3"/>
    <n v="4.9982819999999997"/>
    <n v="5.2439419999999997"/>
  </r>
  <r>
    <x v="4"/>
    <x v="16"/>
    <x v="4"/>
    <n v="6.0981610000000002"/>
    <n v="5.2439419999999997"/>
  </r>
  <r>
    <x v="4"/>
    <x v="17"/>
    <x v="0"/>
    <n v="0.39816800000000002"/>
    <n v="0.288933"/>
  </r>
  <r>
    <x v="4"/>
    <x v="17"/>
    <x v="1"/>
    <n v="0.15981200000000001"/>
    <n v="0.288933"/>
  </r>
  <r>
    <x v="4"/>
    <x v="17"/>
    <x v="2"/>
    <n v="0.59947300000000003"/>
    <n v="0.288933"/>
  </r>
  <r>
    <x v="4"/>
    <x v="17"/>
    <x v="3"/>
    <n v="0.28721200000000002"/>
    <n v="0.288933"/>
  </r>
  <r>
    <x v="4"/>
    <x v="17"/>
    <x v="4"/>
    <n v="0"/>
    <n v="0.288933"/>
  </r>
  <r>
    <x v="4"/>
    <x v="18"/>
    <x v="0"/>
    <n v="0.57172699999999999"/>
    <n v="1.3506959999999999"/>
  </r>
  <r>
    <x v="4"/>
    <x v="18"/>
    <x v="1"/>
    <n v="1.405114"/>
    <n v="1.3506959999999999"/>
  </r>
  <r>
    <x v="4"/>
    <x v="18"/>
    <x v="2"/>
    <n v="1.4969170000000001"/>
    <n v="1.3506959999999999"/>
  </r>
  <r>
    <x v="4"/>
    <x v="18"/>
    <x v="3"/>
    <n v="1.311042"/>
    <n v="1.3506959999999999"/>
  </r>
  <r>
    <x v="4"/>
    <x v="18"/>
    <x v="4"/>
    <n v="1.968682"/>
    <n v="1.3506959999999999"/>
  </r>
  <r>
    <x v="4"/>
    <x v="19"/>
    <x v="0"/>
    <n v="3.4299140000000001"/>
    <n v="2.9914329999999998"/>
  </r>
  <r>
    <x v="4"/>
    <x v="19"/>
    <x v="1"/>
    <n v="2.6189230000000001"/>
    <n v="2.9914329999999998"/>
  </r>
  <r>
    <x v="4"/>
    <x v="19"/>
    <x v="2"/>
    <n v="2.840497"/>
    <n v="2.9914329999999998"/>
  </r>
  <r>
    <x v="4"/>
    <x v="19"/>
    <x v="3"/>
    <n v="3.193908"/>
    <n v="2.9914329999999998"/>
  </r>
  <r>
    <x v="4"/>
    <x v="19"/>
    <x v="4"/>
    <n v="2.87392"/>
    <n v="2.9914329999999998"/>
  </r>
  <r>
    <x v="4"/>
    <x v="20"/>
    <x v="0"/>
    <n v="0.76651999999999998"/>
    <n v="0.70014299999999996"/>
  </r>
  <r>
    <x v="4"/>
    <x v="20"/>
    <x v="1"/>
    <n v="0.54608999999999996"/>
    <n v="0.70014299999999996"/>
  </r>
  <r>
    <x v="4"/>
    <x v="20"/>
    <x v="2"/>
    <n v="0.57387200000000005"/>
    <n v="0.70014299999999996"/>
  </r>
  <r>
    <x v="4"/>
    <x v="20"/>
    <x v="3"/>
    <n v="0.77703100000000003"/>
    <n v="0.70014299999999996"/>
  </r>
  <r>
    <x v="4"/>
    <x v="20"/>
    <x v="4"/>
    <n v="0.83720399999999995"/>
    <n v="0.70014299999999996"/>
  </r>
  <r>
    <x v="4"/>
    <x v="21"/>
    <x v="0"/>
    <n v="6.4034050000000002"/>
    <n v="6.3532520000000003"/>
  </r>
  <r>
    <x v="4"/>
    <x v="21"/>
    <x v="1"/>
    <n v="5.4791930000000004"/>
    <n v="6.3532520000000003"/>
  </r>
  <r>
    <x v="4"/>
    <x v="21"/>
    <x v="2"/>
    <n v="6.9599830000000003"/>
    <n v="6.3532520000000003"/>
  </r>
  <r>
    <x v="4"/>
    <x v="21"/>
    <x v="3"/>
    <n v="4.3178789999999996"/>
    <n v="6.3532520000000003"/>
  </r>
  <r>
    <x v="4"/>
    <x v="21"/>
    <x v="4"/>
    <n v="8.6057989999999993"/>
    <n v="6.3532520000000003"/>
  </r>
  <r>
    <x v="4"/>
    <x v="22"/>
    <x v="0"/>
    <n v="0"/>
    <n v="0"/>
  </r>
  <r>
    <x v="4"/>
    <x v="22"/>
    <x v="1"/>
    <n v="0"/>
    <n v="0"/>
  </r>
  <r>
    <x v="4"/>
    <x v="22"/>
    <x v="2"/>
    <n v="0"/>
    <n v="0"/>
  </r>
  <r>
    <x v="4"/>
    <x v="22"/>
    <x v="3"/>
    <n v="0"/>
    <n v="0"/>
  </r>
  <r>
    <x v="4"/>
    <x v="22"/>
    <x v="4"/>
    <n v="0"/>
    <n v="0"/>
  </r>
  <r>
    <x v="4"/>
    <x v="23"/>
    <x v="0"/>
    <n v="6.8285179999999999"/>
    <n v="7.8802180000000002"/>
  </r>
  <r>
    <x v="4"/>
    <x v="23"/>
    <x v="1"/>
    <n v="6.1499050000000004"/>
    <n v="7.8802180000000002"/>
  </r>
  <r>
    <x v="4"/>
    <x v="23"/>
    <x v="2"/>
    <n v="9.1139390000000002"/>
    <n v="7.8802180000000002"/>
  </r>
  <r>
    <x v="4"/>
    <x v="23"/>
    <x v="3"/>
    <n v="7.5727200000000003"/>
    <n v="7.8802180000000002"/>
  </r>
  <r>
    <x v="4"/>
    <x v="23"/>
    <x v="4"/>
    <n v="9.7360089999999992"/>
    <n v="7.8802180000000002"/>
  </r>
  <r>
    <x v="4"/>
    <x v="24"/>
    <x v="0"/>
    <n v="131.83127899999999"/>
    <n v="185.14191"/>
  </r>
  <r>
    <x v="4"/>
    <x v="24"/>
    <x v="1"/>
    <n v="130.975416"/>
    <n v="185.14191"/>
  </r>
  <r>
    <x v="4"/>
    <x v="24"/>
    <x v="2"/>
    <n v="201.07563500000001"/>
    <n v="185.14191"/>
  </r>
  <r>
    <x v="4"/>
    <x v="24"/>
    <x v="3"/>
    <n v="190.77378899999999"/>
    <n v="185.14191"/>
  </r>
  <r>
    <x v="4"/>
    <x v="24"/>
    <x v="4"/>
    <n v="271.05342899999999"/>
    <n v="185.14191"/>
  </r>
  <r>
    <x v="4"/>
    <x v="25"/>
    <x v="0"/>
    <n v="3.5081549999999999"/>
    <n v="5.8546100000000001"/>
  </r>
  <r>
    <x v="4"/>
    <x v="25"/>
    <x v="1"/>
    <n v="3.8750429999999998"/>
    <n v="5.8546100000000001"/>
  </r>
  <r>
    <x v="4"/>
    <x v="25"/>
    <x v="2"/>
    <n v="6.1417780000000004"/>
    <n v="5.8546100000000001"/>
  </r>
  <r>
    <x v="4"/>
    <x v="25"/>
    <x v="3"/>
    <n v="8.0397829999999999"/>
    <n v="5.8546100000000001"/>
  </r>
  <r>
    <x v="4"/>
    <x v="25"/>
    <x v="4"/>
    <n v="7.7082920000000001"/>
    <n v="5.8546100000000001"/>
  </r>
  <r>
    <x v="4"/>
    <x v="26"/>
    <x v="0"/>
    <n v="14.254769"/>
    <n v="22.593357999999998"/>
  </r>
  <r>
    <x v="4"/>
    <x v="26"/>
    <x v="1"/>
    <n v="15.560908"/>
    <n v="22.593357999999998"/>
  </r>
  <r>
    <x v="4"/>
    <x v="26"/>
    <x v="2"/>
    <n v="16.966031000000001"/>
    <n v="22.593357999999998"/>
  </r>
  <r>
    <x v="4"/>
    <x v="26"/>
    <x v="3"/>
    <n v="18.633234000000002"/>
    <n v="22.593357999999998"/>
  </r>
  <r>
    <x v="4"/>
    <x v="26"/>
    <x v="4"/>
    <n v="47.551848"/>
    <n v="22.593357999999998"/>
  </r>
  <r>
    <x v="4"/>
    <x v="27"/>
    <x v="0"/>
    <n v="5.008311"/>
    <n v="5.7276069999999999"/>
  </r>
  <r>
    <x v="4"/>
    <x v="27"/>
    <x v="1"/>
    <n v="4.1756019999999996"/>
    <n v="5.7276069999999999"/>
  </r>
  <r>
    <x v="4"/>
    <x v="27"/>
    <x v="2"/>
    <n v="4.640047"/>
    <n v="5.7276069999999999"/>
  </r>
  <r>
    <x v="4"/>
    <x v="27"/>
    <x v="3"/>
    <n v="5.1985510000000001"/>
    <n v="5.7276069999999999"/>
  </r>
  <r>
    <x v="4"/>
    <x v="27"/>
    <x v="4"/>
    <n v="9.6155249999999999"/>
    <n v="5.7276069999999999"/>
  </r>
  <r>
    <x v="4"/>
    <x v="28"/>
    <x v="0"/>
    <n v="0.270258"/>
    <n v="0.29229899999999998"/>
  </r>
  <r>
    <x v="4"/>
    <x v="28"/>
    <x v="1"/>
    <n v="0"/>
    <n v="0.29229899999999998"/>
  </r>
  <r>
    <x v="4"/>
    <x v="28"/>
    <x v="2"/>
    <n v="7.6412999999999995E-2"/>
    <n v="0.29229899999999998"/>
  </r>
  <r>
    <x v="4"/>
    <x v="28"/>
    <x v="3"/>
    <n v="0.38543300000000003"/>
    <n v="0.29229899999999998"/>
  </r>
  <r>
    <x v="4"/>
    <x v="28"/>
    <x v="4"/>
    <n v="0.72939399999999999"/>
    <n v="0.29229899999999998"/>
  </r>
  <r>
    <x v="4"/>
    <x v="29"/>
    <x v="0"/>
    <n v="0.57172699999999999"/>
    <n v="2.218162"/>
  </r>
  <r>
    <x v="4"/>
    <x v="29"/>
    <x v="1"/>
    <n v="0.64242200000000005"/>
    <n v="2.218162"/>
  </r>
  <r>
    <x v="4"/>
    <x v="29"/>
    <x v="2"/>
    <n v="1.272321"/>
    <n v="2.218162"/>
  </r>
  <r>
    <x v="4"/>
    <x v="29"/>
    <x v="3"/>
    <n v="2.7607249999999999"/>
    <n v="2.218162"/>
  </r>
  <r>
    <x v="4"/>
    <x v="29"/>
    <x v="4"/>
    <n v="5.8436149999999998"/>
    <n v="2.218162"/>
  </r>
  <r>
    <x v="4"/>
    <x v="30"/>
    <x v="0"/>
    <n v="3.9141859999999999"/>
    <n v="6.4737499999999999"/>
  </r>
  <r>
    <x v="4"/>
    <x v="30"/>
    <x v="1"/>
    <n v="4.2224050000000002"/>
    <n v="6.4737499999999999"/>
  </r>
  <r>
    <x v="4"/>
    <x v="30"/>
    <x v="2"/>
    <n v="6.1726130000000001"/>
    <n v="6.4737499999999999"/>
  </r>
  <r>
    <x v="4"/>
    <x v="30"/>
    <x v="3"/>
    <n v="7.7986899999999997"/>
    <n v="6.4737499999999999"/>
  </r>
  <r>
    <x v="4"/>
    <x v="30"/>
    <x v="4"/>
    <n v="10.260857"/>
    <n v="6.4737499999999999"/>
  </r>
  <r>
    <x v="4"/>
    <x v="31"/>
    <x v="0"/>
    <n v="4.441039"/>
    <n v="5.5093870000000003"/>
  </r>
  <r>
    <x v="4"/>
    <x v="31"/>
    <x v="1"/>
    <n v="4.0223979999999999"/>
    <n v="5.5093870000000003"/>
  </r>
  <r>
    <x v="4"/>
    <x v="31"/>
    <x v="2"/>
    <n v="4.9077760000000001"/>
    <n v="5.5093870000000003"/>
  </r>
  <r>
    <x v="4"/>
    <x v="31"/>
    <x v="3"/>
    <n v="5.3377080000000001"/>
    <n v="5.5093870000000003"/>
  </r>
  <r>
    <x v="4"/>
    <x v="31"/>
    <x v="4"/>
    <n v="8.8380150000000004"/>
    <n v="5.5093870000000003"/>
  </r>
  <r>
    <x v="4"/>
    <x v="32"/>
    <x v="0"/>
    <n v="208.582222"/>
    <n v="270.29625099999998"/>
  </r>
  <r>
    <x v="4"/>
    <x v="32"/>
    <x v="1"/>
    <n v="204.97909000000001"/>
    <n v="270.29625099999998"/>
  </r>
  <r>
    <x v="4"/>
    <x v="32"/>
    <x v="2"/>
    <n v="292.05479800000001"/>
    <n v="270.29625099999998"/>
  </r>
  <r>
    <x v="4"/>
    <x v="32"/>
    <x v="3"/>
    <n v="275.47847300000001"/>
    <n v="270.29625099999998"/>
  </r>
  <r>
    <x v="4"/>
    <x v="32"/>
    <x v="4"/>
    <n v="370.38666899999998"/>
    <n v="270.29625099999998"/>
  </r>
  <r>
    <x v="4"/>
    <x v="33"/>
    <x v="0"/>
    <n v="2.5098310000000001"/>
    <n v="3.5642399999999999"/>
  </r>
  <r>
    <x v="4"/>
    <x v="33"/>
    <x v="1"/>
    <n v="2.028403"/>
    <n v="3.5642399999999999"/>
  </r>
  <r>
    <x v="4"/>
    <x v="33"/>
    <x v="2"/>
    <n v="3.2666439999999999"/>
    <n v="3.5642399999999999"/>
  </r>
  <r>
    <x v="4"/>
    <x v="33"/>
    <x v="3"/>
    <n v="4.0343150000000003"/>
    <n v="3.5642399999999999"/>
  </r>
  <r>
    <x v="4"/>
    <x v="33"/>
    <x v="4"/>
    <n v="5.9820070000000003"/>
    <n v="3.5642399999999999"/>
  </r>
  <r>
    <x v="4"/>
    <x v="34"/>
    <x v="0"/>
    <n v="35.802013000000002"/>
    <n v="49.866050000000001"/>
  </r>
  <r>
    <x v="4"/>
    <x v="34"/>
    <x v="1"/>
    <n v="38.933532999999997"/>
    <n v="49.866050000000001"/>
  </r>
  <r>
    <x v="4"/>
    <x v="34"/>
    <x v="2"/>
    <n v="49.804527"/>
    <n v="49.866050000000001"/>
  </r>
  <r>
    <x v="4"/>
    <x v="34"/>
    <x v="3"/>
    <n v="48.011035999999997"/>
    <n v="49.866050000000001"/>
  </r>
  <r>
    <x v="4"/>
    <x v="34"/>
    <x v="4"/>
    <n v="76.779141999999993"/>
    <n v="49.866050000000001"/>
  </r>
  <r>
    <x v="4"/>
    <x v="35"/>
    <x v="0"/>
    <n v="4.5391329999999996"/>
    <n v="3.5185569999999999"/>
  </r>
  <r>
    <x v="4"/>
    <x v="35"/>
    <x v="1"/>
    <n v="3.3722259999999999"/>
    <n v="3.5185569999999999"/>
  </r>
  <r>
    <x v="4"/>
    <x v="35"/>
    <x v="2"/>
    <n v="3.406911"/>
    <n v="3.5185569999999999"/>
  </r>
  <r>
    <x v="4"/>
    <x v="35"/>
    <x v="3"/>
    <n v="3.3824839999999998"/>
    <n v="3.5185569999999999"/>
  </r>
  <r>
    <x v="4"/>
    <x v="35"/>
    <x v="4"/>
    <n v="2.8920319999999999"/>
    <n v="3.5185569999999999"/>
  </r>
  <r>
    <x v="4"/>
    <x v="36"/>
    <x v="0"/>
    <n v="2.133054"/>
    <n v="1.9304159999999999"/>
  </r>
  <r>
    <x v="4"/>
    <x v="36"/>
    <x v="1"/>
    <n v="1.3289709999999999"/>
    <n v="1.9304159999999999"/>
  </r>
  <r>
    <x v="4"/>
    <x v="36"/>
    <x v="2"/>
    <n v="1.3434740000000001"/>
    <n v="1.9304159999999999"/>
  </r>
  <r>
    <x v="4"/>
    <x v="36"/>
    <x v="3"/>
    <n v="1.858921"/>
    <n v="1.9304159999999999"/>
  </r>
  <r>
    <x v="4"/>
    <x v="36"/>
    <x v="4"/>
    <n v="2.9876619999999998"/>
    <n v="1.9304159999999999"/>
  </r>
  <r>
    <x v="4"/>
    <x v="37"/>
    <x v="0"/>
    <n v="1.1964900000000001"/>
    <n v="1.3633740000000001"/>
  </r>
  <r>
    <x v="4"/>
    <x v="37"/>
    <x v="1"/>
    <n v="0.53895999999999999"/>
    <n v="1.3633740000000001"/>
  </r>
  <r>
    <x v="4"/>
    <x v="37"/>
    <x v="2"/>
    <n v="1.2146650000000001"/>
    <n v="1.3633740000000001"/>
  </r>
  <r>
    <x v="4"/>
    <x v="37"/>
    <x v="3"/>
    <n v="1.0991660000000001"/>
    <n v="1.3633740000000001"/>
  </r>
  <r>
    <x v="4"/>
    <x v="37"/>
    <x v="4"/>
    <n v="2.7675879999999999"/>
    <n v="1.3633740000000001"/>
  </r>
  <r>
    <x v="4"/>
    <x v="38"/>
    <x v="0"/>
    <n v="6.7547410000000001"/>
    <n v="15.101785"/>
  </r>
  <r>
    <x v="4"/>
    <x v="38"/>
    <x v="1"/>
    <n v="6.9168719999999997"/>
    <n v="15.101785"/>
  </r>
  <r>
    <x v="4"/>
    <x v="38"/>
    <x v="2"/>
    <n v="13.973667000000001"/>
    <n v="15.101785"/>
  </r>
  <r>
    <x v="4"/>
    <x v="38"/>
    <x v="3"/>
    <n v="16.010650999999999"/>
    <n v="15.101785"/>
  </r>
  <r>
    <x v="4"/>
    <x v="38"/>
    <x v="4"/>
    <n v="31.852996000000001"/>
    <n v="15.101785"/>
  </r>
  <r>
    <x v="4"/>
    <x v="39"/>
    <x v="0"/>
    <n v="6.6820069999999996"/>
    <n v="24.59686"/>
  </r>
  <r>
    <x v="4"/>
    <x v="39"/>
    <x v="1"/>
    <n v="9.5291580000000007"/>
    <n v="24.59686"/>
  </r>
  <r>
    <x v="4"/>
    <x v="39"/>
    <x v="2"/>
    <n v="25.962458000000002"/>
    <n v="24.59686"/>
  </r>
  <r>
    <x v="4"/>
    <x v="39"/>
    <x v="3"/>
    <n v="25.437559"/>
    <n v="24.59686"/>
  </r>
  <r>
    <x v="4"/>
    <x v="39"/>
    <x v="4"/>
    <n v="55.373119000000003"/>
    <n v="24.59686"/>
  </r>
  <r>
    <x v="4"/>
    <x v="40"/>
    <x v="0"/>
    <n v="0.63861000000000001"/>
    <n v="2.2700930000000001"/>
  </r>
  <r>
    <x v="4"/>
    <x v="40"/>
    <x v="1"/>
    <n v="1.9804189999999999"/>
    <n v="2.2700930000000001"/>
  </r>
  <r>
    <x v="4"/>
    <x v="40"/>
    <x v="2"/>
    <n v="2.077718"/>
    <n v="2.2700930000000001"/>
  </r>
  <r>
    <x v="4"/>
    <x v="40"/>
    <x v="3"/>
    <n v="2.9352830000000001"/>
    <n v="2.2700930000000001"/>
  </r>
  <r>
    <x v="4"/>
    <x v="40"/>
    <x v="4"/>
    <n v="3.7184349999999999"/>
    <n v="2.2700930000000001"/>
  </r>
  <r>
    <x v="4"/>
    <x v="41"/>
    <x v="0"/>
    <n v="1.6353960000000001"/>
    <n v="5.2409720000000002"/>
  </r>
  <r>
    <x v="4"/>
    <x v="41"/>
    <x v="1"/>
    <n v="2.9581300000000001"/>
    <n v="5.2409720000000002"/>
  </r>
  <r>
    <x v="4"/>
    <x v="41"/>
    <x v="2"/>
    <n v="5.6241529999999997"/>
    <n v="5.2409720000000002"/>
  </r>
  <r>
    <x v="4"/>
    <x v="41"/>
    <x v="3"/>
    <n v="6.9406210000000002"/>
    <n v="5.2409720000000002"/>
  </r>
  <r>
    <x v="4"/>
    <x v="41"/>
    <x v="4"/>
    <n v="9.0465590000000002"/>
    <n v="5.2409720000000002"/>
  </r>
  <r>
    <x v="4"/>
    <x v="42"/>
    <x v="0"/>
    <n v="3.0460850000000002"/>
    <n v="3.1945049999999999"/>
  </r>
  <r>
    <x v="4"/>
    <x v="42"/>
    <x v="1"/>
    <n v="2.183208"/>
    <n v="3.1945049999999999"/>
  </r>
  <r>
    <x v="4"/>
    <x v="42"/>
    <x v="2"/>
    <n v="3.2892800000000002"/>
    <n v="3.1945049999999999"/>
  </r>
  <r>
    <x v="4"/>
    <x v="42"/>
    <x v="3"/>
    <n v="3.0699619999999999"/>
    <n v="3.1945049999999999"/>
  </r>
  <r>
    <x v="4"/>
    <x v="42"/>
    <x v="4"/>
    <n v="4.3839880000000004"/>
    <n v="3.1945049999999999"/>
  </r>
  <r>
    <x v="4"/>
    <x v="43"/>
    <x v="0"/>
    <n v="0.348356"/>
    <n v="2.9033509999999998"/>
  </r>
  <r>
    <x v="4"/>
    <x v="43"/>
    <x v="1"/>
    <n v="2.6033729999999999"/>
    <n v="2.9033509999999998"/>
  </r>
  <r>
    <x v="4"/>
    <x v="43"/>
    <x v="2"/>
    <n v="3.2466940000000002"/>
    <n v="2.9033509999999998"/>
  </r>
  <r>
    <x v="4"/>
    <x v="43"/>
    <x v="3"/>
    <n v="3.1657739999999999"/>
    <n v="2.9033509999999998"/>
  </r>
  <r>
    <x v="4"/>
    <x v="43"/>
    <x v="4"/>
    <n v="5.1525569999999998"/>
    <n v="2.9033509999999998"/>
  </r>
  <r>
    <x v="4"/>
    <x v="44"/>
    <x v="0"/>
    <n v="0"/>
    <n v="0.43002400000000002"/>
  </r>
  <r>
    <x v="4"/>
    <x v="44"/>
    <x v="1"/>
    <n v="0.23305600000000001"/>
    <n v="0.43002400000000002"/>
  </r>
  <r>
    <x v="4"/>
    <x v="44"/>
    <x v="2"/>
    <n v="0.69615800000000005"/>
    <n v="0.43002400000000002"/>
  </r>
  <r>
    <x v="4"/>
    <x v="44"/>
    <x v="3"/>
    <n v="0.70033599999999996"/>
    <n v="0.43002400000000002"/>
  </r>
  <r>
    <x v="4"/>
    <x v="44"/>
    <x v="4"/>
    <n v="0.52057200000000003"/>
    <n v="0.43002400000000002"/>
  </r>
  <r>
    <x v="4"/>
    <x v="45"/>
    <x v="0"/>
    <n v="0"/>
    <n v="0"/>
  </r>
  <r>
    <x v="4"/>
    <x v="45"/>
    <x v="1"/>
    <n v="0"/>
    <n v="0"/>
  </r>
  <r>
    <x v="4"/>
    <x v="45"/>
    <x v="2"/>
    <n v="0"/>
    <n v="0"/>
  </r>
  <r>
    <x v="4"/>
    <x v="45"/>
    <x v="3"/>
    <n v="0"/>
    <n v="0"/>
  </r>
  <r>
    <x v="4"/>
    <x v="45"/>
    <x v="4"/>
    <n v="0"/>
    <n v="0"/>
  </r>
  <r>
    <x v="4"/>
    <x v="46"/>
    <x v="0"/>
    <n v="1.947041"/>
    <n v="1.879011"/>
  </r>
  <r>
    <x v="4"/>
    <x v="46"/>
    <x v="1"/>
    <n v="1.6156759999999999"/>
    <n v="1.879011"/>
  </r>
  <r>
    <x v="4"/>
    <x v="46"/>
    <x v="2"/>
    <n v="1.0245379999999999"/>
    <n v="1.879011"/>
  </r>
  <r>
    <x v="4"/>
    <x v="46"/>
    <x v="3"/>
    <n v="1.9425140000000001"/>
    <n v="1.879011"/>
  </r>
  <r>
    <x v="4"/>
    <x v="46"/>
    <x v="4"/>
    <n v="2.8652860000000002"/>
    <n v="1.879011"/>
  </r>
  <r>
    <x v="4"/>
    <x v="47"/>
    <x v="0"/>
    <n v="38.383724000000001"/>
    <n v="32.578682999999998"/>
  </r>
  <r>
    <x v="4"/>
    <x v="47"/>
    <x v="1"/>
    <n v="24.081731999999999"/>
    <n v="32.578682999999998"/>
  </r>
  <r>
    <x v="4"/>
    <x v="47"/>
    <x v="2"/>
    <n v="27.949905000000001"/>
    <n v="32.578682999999998"/>
  </r>
  <r>
    <x v="4"/>
    <x v="47"/>
    <x v="3"/>
    <n v="29.503899000000001"/>
    <n v="32.578682999999998"/>
  </r>
  <r>
    <x v="4"/>
    <x v="47"/>
    <x v="4"/>
    <n v="42.974153000000001"/>
    <n v="32.578682999999998"/>
  </r>
  <r>
    <x v="4"/>
    <x v="48"/>
    <x v="0"/>
    <n v="17.924149"/>
    <n v="25.769165000000001"/>
  </r>
  <r>
    <x v="4"/>
    <x v="48"/>
    <x v="1"/>
    <n v="12.174499000000001"/>
    <n v="25.769165000000001"/>
  </r>
  <r>
    <x v="4"/>
    <x v="48"/>
    <x v="2"/>
    <n v="21.284839000000002"/>
    <n v="25.769165000000001"/>
  </r>
  <r>
    <x v="4"/>
    <x v="48"/>
    <x v="3"/>
    <n v="27.867156999999999"/>
    <n v="25.769165000000001"/>
  </r>
  <r>
    <x v="4"/>
    <x v="48"/>
    <x v="4"/>
    <n v="49.595182000000001"/>
    <n v="25.769165000000001"/>
  </r>
  <r>
    <x v="4"/>
    <x v="49"/>
    <x v="0"/>
    <n v="27.706785"/>
    <n v="30.586109"/>
  </r>
  <r>
    <x v="4"/>
    <x v="49"/>
    <x v="1"/>
    <n v="18.745936"/>
    <n v="30.586109"/>
  </r>
  <r>
    <x v="4"/>
    <x v="49"/>
    <x v="2"/>
    <n v="20.64481"/>
    <n v="30.586109"/>
  </r>
  <r>
    <x v="4"/>
    <x v="49"/>
    <x v="3"/>
    <n v="26.336641"/>
    <n v="30.586109"/>
  </r>
  <r>
    <x v="4"/>
    <x v="49"/>
    <x v="4"/>
    <n v="59.496371000000003"/>
    <n v="30.586109"/>
  </r>
  <r>
    <x v="4"/>
    <x v="50"/>
    <x v="0"/>
    <n v="0.696712"/>
    <n v="4.1351990000000001"/>
  </r>
  <r>
    <x v="4"/>
    <x v="50"/>
    <x v="1"/>
    <n v="0.683531"/>
    <n v="4.1351990000000001"/>
  </r>
  <r>
    <x v="4"/>
    <x v="50"/>
    <x v="2"/>
    <n v="2.8400620000000001"/>
    <n v="4.1351990000000001"/>
  </r>
  <r>
    <x v="4"/>
    <x v="50"/>
    <x v="3"/>
    <n v="2.877707"/>
    <n v="4.1351990000000001"/>
  </r>
  <r>
    <x v="4"/>
    <x v="50"/>
    <x v="4"/>
    <n v="13.57798"/>
    <n v="4.1351990000000001"/>
  </r>
  <r>
    <x v="4"/>
    <x v="51"/>
    <x v="0"/>
    <n v="0.36835200000000001"/>
    <n v="0.20128199999999999"/>
  </r>
  <r>
    <x v="4"/>
    <x v="51"/>
    <x v="1"/>
    <n v="0"/>
    <n v="0.20128199999999999"/>
  </r>
  <r>
    <x v="4"/>
    <x v="51"/>
    <x v="2"/>
    <n v="0.104589"/>
    <n v="0.20128199999999999"/>
  </r>
  <r>
    <x v="4"/>
    <x v="51"/>
    <x v="3"/>
    <n v="0.162379"/>
    <n v="0.20128199999999999"/>
  </r>
  <r>
    <x v="4"/>
    <x v="51"/>
    <x v="4"/>
    <n v="0.371089"/>
    <n v="0.20128199999999999"/>
  </r>
  <r>
    <x v="5"/>
    <x v="0"/>
    <x v="0"/>
    <n v="526.68941400000006"/>
    <n v="747.29924200000005"/>
  </r>
  <r>
    <x v="5"/>
    <x v="0"/>
    <x v="1"/>
    <n v="519.83485199999996"/>
    <n v="747.29924200000005"/>
  </r>
  <r>
    <x v="5"/>
    <x v="0"/>
    <x v="2"/>
    <n v="760.95577700000001"/>
    <n v="747.29924200000005"/>
  </r>
  <r>
    <x v="5"/>
    <x v="0"/>
    <x v="3"/>
    <n v="756.90322200000003"/>
    <n v="747.29924200000005"/>
  </r>
  <r>
    <x v="5"/>
    <x v="0"/>
    <x v="4"/>
    <n v="1172.112946"/>
    <n v="747.29924200000005"/>
  </r>
  <r>
    <x v="5"/>
    <x v="1"/>
    <x v="0"/>
    <n v="0.342304"/>
    <n v="2.7760769999999999"/>
  </r>
  <r>
    <x v="5"/>
    <x v="1"/>
    <x v="1"/>
    <n v="0.78402499999999997"/>
    <n v="2.7760769999999999"/>
  </r>
  <r>
    <x v="5"/>
    <x v="1"/>
    <x v="2"/>
    <n v="2.8491209999999998"/>
    <n v="2.7760769999999999"/>
  </r>
  <r>
    <x v="5"/>
    <x v="1"/>
    <x v="3"/>
    <n v="2.4243060000000001"/>
    <n v="2.7760769999999999"/>
  </r>
  <r>
    <x v="5"/>
    <x v="1"/>
    <x v="4"/>
    <n v="7.4806290000000004"/>
    <n v="2.7760769999999999"/>
  </r>
  <r>
    <x v="5"/>
    <x v="2"/>
    <x v="0"/>
    <n v="1.6753279999999999"/>
    <n v="1.7379599999999999"/>
  </r>
  <r>
    <x v="5"/>
    <x v="2"/>
    <x v="1"/>
    <n v="1.400922"/>
    <n v="1.7379599999999999"/>
  </r>
  <r>
    <x v="5"/>
    <x v="2"/>
    <x v="2"/>
    <n v="1.1072029999999999"/>
    <n v="1.7379599999999999"/>
  </r>
  <r>
    <x v="5"/>
    <x v="2"/>
    <x v="3"/>
    <n v="1.2146669999999999"/>
    <n v="1.7379599999999999"/>
  </r>
  <r>
    <x v="5"/>
    <x v="2"/>
    <x v="4"/>
    <n v="3.291677"/>
    <n v="1.7379599999999999"/>
  </r>
  <r>
    <x v="5"/>
    <x v="3"/>
    <x v="0"/>
    <s v="#NULL!"/>
    <s v="#NULL!"/>
  </r>
  <r>
    <x v="5"/>
    <x v="3"/>
    <x v="1"/>
    <s v="#NULL!"/>
    <s v="#NULL!"/>
  </r>
  <r>
    <x v="5"/>
    <x v="3"/>
    <x v="2"/>
    <s v="#NULL!"/>
    <s v="#NULL!"/>
  </r>
  <r>
    <x v="5"/>
    <x v="3"/>
    <x v="3"/>
    <s v="#NULL!"/>
    <s v="#NULL!"/>
  </r>
  <r>
    <x v="5"/>
    <x v="3"/>
    <x v="4"/>
    <s v="#NULL!"/>
    <s v="#NULL!"/>
  </r>
  <r>
    <x v="5"/>
    <x v="4"/>
    <x v="0"/>
    <n v="0"/>
    <n v="0"/>
  </r>
  <r>
    <x v="5"/>
    <x v="4"/>
    <x v="1"/>
    <n v="0"/>
    <n v="0"/>
  </r>
  <r>
    <x v="5"/>
    <x v="4"/>
    <x v="2"/>
    <n v="0"/>
    <n v="0"/>
  </r>
  <r>
    <x v="5"/>
    <x v="4"/>
    <x v="3"/>
    <n v="0"/>
    <n v="0"/>
  </r>
  <r>
    <x v="5"/>
    <x v="4"/>
    <x v="4"/>
    <n v="0"/>
    <n v="0"/>
  </r>
  <r>
    <x v="5"/>
    <x v="5"/>
    <x v="0"/>
    <n v="0"/>
    <n v="0"/>
  </r>
  <r>
    <x v="5"/>
    <x v="5"/>
    <x v="1"/>
    <n v="0"/>
    <n v="0"/>
  </r>
  <r>
    <x v="5"/>
    <x v="5"/>
    <x v="2"/>
    <n v="0"/>
    <n v="0"/>
  </r>
  <r>
    <x v="5"/>
    <x v="5"/>
    <x v="3"/>
    <n v="0"/>
    <n v="0"/>
  </r>
  <r>
    <x v="5"/>
    <x v="5"/>
    <x v="4"/>
    <n v="0"/>
    <n v="0"/>
  </r>
  <r>
    <x v="5"/>
    <x v="6"/>
    <x v="0"/>
    <n v="1.0753269999999999"/>
    <n v="2.8052109999999999"/>
  </r>
  <r>
    <x v="5"/>
    <x v="6"/>
    <x v="1"/>
    <n v="2.845777"/>
    <n v="2.8052109999999999"/>
  </r>
  <r>
    <x v="5"/>
    <x v="6"/>
    <x v="2"/>
    <n v="2.8195250000000001"/>
    <n v="2.8052109999999999"/>
  </r>
  <r>
    <x v="5"/>
    <x v="6"/>
    <x v="3"/>
    <n v="3.014148"/>
    <n v="2.8052109999999999"/>
  </r>
  <r>
    <x v="5"/>
    <x v="6"/>
    <x v="4"/>
    <n v="4.2712770000000004"/>
    <n v="2.8052109999999999"/>
  </r>
  <r>
    <x v="5"/>
    <x v="7"/>
    <x v="0"/>
    <n v="6.6918110000000004"/>
    <n v="8.0705460000000002"/>
  </r>
  <r>
    <x v="5"/>
    <x v="7"/>
    <x v="1"/>
    <n v="6.784859"/>
    <n v="8.0705460000000002"/>
  </r>
  <r>
    <x v="5"/>
    <x v="7"/>
    <x v="2"/>
    <n v="8.1843760000000003"/>
    <n v="8.0705460000000002"/>
  </r>
  <r>
    <x v="5"/>
    <x v="7"/>
    <x v="3"/>
    <n v="8.6718569999999993"/>
    <n v="8.0705460000000002"/>
  </r>
  <r>
    <x v="5"/>
    <x v="7"/>
    <x v="4"/>
    <n v="10.019826999999999"/>
    <n v="8.0705460000000002"/>
  </r>
  <r>
    <x v="5"/>
    <x v="8"/>
    <x v="0"/>
    <n v="9.1169689999999992"/>
    <n v="16.022891000000001"/>
  </r>
  <r>
    <x v="5"/>
    <x v="8"/>
    <x v="1"/>
    <n v="10.35371"/>
    <n v="16.022891000000001"/>
  </r>
  <r>
    <x v="5"/>
    <x v="8"/>
    <x v="2"/>
    <n v="17.085681000000001"/>
    <n v="16.022891000000001"/>
  </r>
  <r>
    <x v="5"/>
    <x v="8"/>
    <x v="3"/>
    <n v="17.583946000000001"/>
    <n v="16.022891000000001"/>
  </r>
  <r>
    <x v="5"/>
    <x v="8"/>
    <x v="4"/>
    <n v="25.974146999999999"/>
    <n v="16.022891000000001"/>
  </r>
  <r>
    <x v="5"/>
    <x v="9"/>
    <x v="0"/>
    <n v="17.497441999999999"/>
    <n v="17.853434"/>
  </r>
  <r>
    <x v="5"/>
    <x v="9"/>
    <x v="1"/>
    <n v="15.519757"/>
    <n v="17.853434"/>
  </r>
  <r>
    <x v="5"/>
    <x v="9"/>
    <x v="2"/>
    <n v="18.454357999999999"/>
    <n v="17.853434"/>
  </r>
  <r>
    <x v="5"/>
    <x v="9"/>
    <x v="3"/>
    <n v="17.20223"/>
    <n v="17.853434"/>
  </r>
  <r>
    <x v="5"/>
    <x v="9"/>
    <x v="4"/>
    <n v="20.593385000000001"/>
    <n v="17.853434"/>
  </r>
  <r>
    <x v="5"/>
    <x v="10"/>
    <x v="0"/>
    <n v="1.682906"/>
    <n v="2.1037309999999998"/>
  </r>
  <r>
    <x v="5"/>
    <x v="10"/>
    <x v="1"/>
    <n v="1.5428170000000001"/>
    <n v="2.1037309999999998"/>
  </r>
  <r>
    <x v="5"/>
    <x v="10"/>
    <x v="2"/>
    <n v="1.6954929999999999"/>
    <n v="2.1037309999999998"/>
  </r>
  <r>
    <x v="5"/>
    <x v="10"/>
    <x v="3"/>
    <n v="1.972615"/>
    <n v="2.1037309999999998"/>
  </r>
  <r>
    <x v="5"/>
    <x v="10"/>
    <x v="4"/>
    <n v="3.6248230000000001"/>
    <n v="2.1037309999999998"/>
  </r>
  <r>
    <x v="5"/>
    <x v="11"/>
    <x v="0"/>
    <n v="40.335262999999998"/>
    <n v="76.771690000000007"/>
  </r>
  <r>
    <x v="5"/>
    <x v="11"/>
    <x v="1"/>
    <n v="44.842604999999999"/>
    <n v="76.771690000000007"/>
  </r>
  <r>
    <x v="5"/>
    <x v="11"/>
    <x v="2"/>
    <n v="87.084612000000007"/>
    <n v="76.771690000000007"/>
  </r>
  <r>
    <x v="5"/>
    <x v="11"/>
    <x v="3"/>
    <n v="85.700351999999995"/>
    <n v="76.771690000000007"/>
  </r>
  <r>
    <x v="5"/>
    <x v="11"/>
    <x v="4"/>
    <n v="125.89561500000001"/>
    <n v="76.771690000000007"/>
  </r>
  <r>
    <x v="5"/>
    <x v="12"/>
    <x v="0"/>
    <n v="1.3406020000000001"/>
    <n v="1.6034090000000001"/>
  </r>
  <r>
    <x v="5"/>
    <x v="12"/>
    <x v="1"/>
    <n v="2.2116440000000002"/>
    <n v="1.6034090000000001"/>
  </r>
  <r>
    <x v="5"/>
    <x v="12"/>
    <x v="2"/>
    <n v="1.346233"/>
    <n v="1.6034090000000001"/>
  </r>
  <r>
    <x v="5"/>
    <x v="12"/>
    <x v="3"/>
    <n v="1.461497"/>
    <n v="1.6034090000000001"/>
  </r>
  <r>
    <x v="5"/>
    <x v="12"/>
    <x v="4"/>
    <n v="1.657071"/>
    <n v="1.6034090000000001"/>
  </r>
  <r>
    <x v="5"/>
    <x v="13"/>
    <x v="0"/>
    <n v="0"/>
    <n v="0"/>
  </r>
  <r>
    <x v="5"/>
    <x v="13"/>
    <x v="1"/>
    <n v="0"/>
    <n v="0"/>
  </r>
  <r>
    <x v="5"/>
    <x v="13"/>
    <x v="2"/>
    <n v="0"/>
    <n v="0"/>
  </r>
  <r>
    <x v="5"/>
    <x v="13"/>
    <x v="3"/>
    <n v="0"/>
    <n v="0"/>
  </r>
  <r>
    <x v="5"/>
    <x v="13"/>
    <x v="4"/>
    <n v="0"/>
    <n v="0"/>
  </r>
  <r>
    <x v="5"/>
    <x v="14"/>
    <x v="0"/>
    <n v="0.342304"/>
    <n v="0.10410700000000001"/>
  </r>
  <r>
    <x v="5"/>
    <x v="14"/>
    <x v="1"/>
    <n v="7.3372999999999994E-2"/>
    <n v="0.10410700000000001"/>
  </r>
  <r>
    <x v="5"/>
    <x v="14"/>
    <x v="2"/>
    <n v="0.10485800000000001"/>
    <n v="0.10410700000000001"/>
  </r>
  <r>
    <x v="5"/>
    <x v="14"/>
    <x v="3"/>
    <n v="0"/>
    <n v="0.10410700000000001"/>
  </r>
  <r>
    <x v="5"/>
    <x v="14"/>
    <x v="4"/>
    <n v="0"/>
    <n v="0.10410700000000001"/>
  </r>
  <r>
    <x v="5"/>
    <x v="15"/>
    <x v="0"/>
    <n v="0"/>
    <n v="0"/>
  </r>
  <r>
    <x v="5"/>
    <x v="15"/>
    <x v="1"/>
    <n v="0"/>
    <n v="0"/>
  </r>
  <r>
    <x v="5"/>
    <x v="15"/>
    <x v="2"/>
    <n v="0"/>
    <n v="0"/>
  </r>
  <r>
    <x v="5"/>
    <x v="15"/>
    <x v="3"/>
    <n v="0"/>
    <n v="0"/>
  </r>
  <r>
    <x v="5"/>
    <x v="15"/>
    <x v="4"/>
    <n v="0"/>
    <n v="0"/>
  </r>
  <r>
    <x v="5"/>
    <x v="16"/>
    <x v="0"/>
    <n v="4.0221099999999996"/>
    <n v="5.1827180000000004"/>
  </r>
  <r>
    <x v="5"/>
    <x v="16"/>
    <x v="1"/>
    <n v="4.1699719999999996"/>
    <n v="5.1827180000000004"/>
  </r>
  <r>
    <x v="5"/>
    <x v="16"/>
    <x v="2"/>
    <n v="6.1588649999999996"/>
    <n v="5.1827180000000004"/>
  </r>
  <r>
    <x v="5"/>
    <x v="16"/>
    <x v="3"/>
    <n v="5.513916"/>
    <n v="5.1827180000000004"/>
  </r>
  <r>
    <x v="5"/>
    <x v="16"/>
    <x v="4"/>
    <n v="6.0487279999999997"/>
    <n v="5.1827180000000004"/>
  </r>
  <r>
    <x v="5"/>
    <x v="17"/>
    <x v="0"/>
    <n v="0.39071899999999998"/>
    <n v="0.27029300000000001"/>
  </r>
  <r>
    <x v="5"/>
    <x v="17"/>
    <x v="1"/>
    <n v="0.158891"/>
    <n v="0.27029300000000001"/>
  </r>
  <r>
    <x v="5"/>
    <x v="17"/>
    <x v="2"/>
    <n v="0.51065700000000003"/>
    <n v="0.27029300000000001"/>
  </r>
  <r>
    <x v="5"/>
    <x v="17"/>
    <x v="3"/>
    <n v="0.29120099999999999"/>
    <n v="0.27029300000000001"/>
  </r>
  <r>
    <x v="5"/>
    <x v="17"/>
    <x v="4"/>
    <n v="0"/>
    <n v="0.27029300000000001"/>
  </r>
  <r>
    <x v="5"/>
    <x v="18"/>
    <x v="0"/>
    <n v="1.034335"/>
    <n v="1.370565"/>
  </r>
  <r>
    <x v="5"/>
    <x v="18"/>
    <x v="1"/>
    <n v="1.8378019999999999"/>
    <n v="1.370565"/>
  </r>
  <r>
    <x v="5"/>
    <x v="18"/>
    <x v="2"/>
    <n v="1.5706500000000001"/>
    <n v="1.370565"/>
  </r>
  <r>
    <x v="5"/>
    <x v="18"/>
    <x v="3"/>
    <n v="1.0377270000000001"/>
    <n v="1.370565"/>
  </r>
  <r>
    <x v="5"/>
    <x v="18"/>
    <x v="4"/>
    <n v="1.3723080000000001"/>
    <n v="1.370565"/>
  </r>
  <r>
    <x v="5"/>
    <x v="19"/>
    <x v="0"/>
    <n v="3.1203379999999998"/>
    <n v="2.9300630000000001"/>
  </r>
  <r>
    <x v="5"/>
    <x v="19"/>
    <x v="1"/>
    <n v="2.841723"/>
    <n v="2.9300630000000001"/>
  </r>
  <r>
    <x v="5"/>
    <x v="19"/>
    <x v="2"/>
    <n v="2.600657"/>
    <n v="2.9300630000000001"/>
  </r>
  <r>
    <x v="5"/>
    <x v="19"/>
    <x v="3"/>
    <n v="2.6024210000000001"/>
    <n v="2.9300630000000001"/>
  </r>
  <r>
    <x v="5"/>
    <x v="19"/>
    <x v="4"/>
    <n v="3.4851779999999999"/>
    <n v="2.9300630000000001"/>
  </r>
  <r>
    <x v="5"/>
    <x v="20"/>
    <x v="0"/>
    <n v="0.75405900000000003"/>
    <n v="0.63044800000000001"/>
  </r>
  <r>
    <x v="5"/>
    <x v="20"/>
    <x v="1"/>
    <n v="0.35167799999999999"/>
    <n v="0.63044800000000001"/>
  </r>
  <r>
    <x v="5"/>
    <x v="20"/>
    <x v="2"/>
    <n v="0.50121599999999999"/>
    <n v="0.63044800000000001"/>
  </r>
  <r>
    <x v="5"/>
    <x v="20"/>
    <x v="3"/>
    <n v="0.84043400000000001"/>
    <n v="0.63044800000000001"/>
  </r>
  <r>
    <x v="5"/>
    <x v="20"/>
    <x v="4"/>
    <n v="0.70485299999999995"/>
    <n v="0.63044800000000001"/>
  </r>
  <r>
    <x v="5"/>
    <x v="21"/>
    <x v="0"/>
    <n v="7.0099309999999999"/>
    <n v="6.4592460000000003"/>
  </r>
  <r>
    <x v="5"/>
    <x v="21"/>
    <x v="1"/>
    <n v="5.6668079999999996"/>
    <n v="6.4592460000000003"/>
  </r>
  <r>
    <x v="5"/>
    <x v="21"/>
    <x v="2"/>
    <n v="6.6989910000000004"/>
    <n v="6.4592460000000003"/>
  </r>
  <r>
    <x v="5"/>
    <x v="21"/>
    <x v="3"/>
    <n v="4.5578310000000002"/>
    <n v="6.4592460000000003"/>
  </r>
  <r>
    <x v="5"/>
    <x v="21"/>
    <x v="4"/>
    <n v="8.3626670000000001"/>
    <n v="6.4592460000000003"/>
  </r>
  <r>
    <x v="5"/>
    <x v="22"/>
    <x v="0"/>
    <n v="0"/>
    <n v="0"/>
  </r>
  <r>
    <x v="5"/>
    <x v="22"/>
    <x v="1"/>
    <n v="0"/>
    <n v="0"/>
  </r>
  <r>
    <x v="5"/>
    <x v="22"/>
    <x v="2"/>
    <n v="0"/>
    <n v="0"/>
  </r>
  <r>
    <x v="5"/>
    <x v="22"/>
    <x v="3"/>
    <n v="0"/>
    <n v="0"/>
  </r>
  <r>
    <x v="5"/>
    <x v="22"/>
    <x v="4"/>
    <n v="0"/>
    <n v="0"/>
  </r>
  <r>
    <x v="5"/>
    <x v="23"/>
    <x v="0"/>
    <n v="7.1688970000000003"/>
    <n v="7.9459980000000003"/>
  </r>
  <r>
    <x v="5"/>
    <x v="23"/>
    <x v="1"/>
    <n v="6.5041599999999997"/>
    <n v="7.9459980000000003"/>
  </r>
  <r>
    <x v="5"/>
    <x v="23"/>
    <x v="2"/>
    <n v="8.7524859999999993"/>
    <n v="7.9459980000000003"/>
  </r>
  <r>
    <x v="5"/>
    <x v="23"/>
    <x v="3"/>
    <n v="7.5349500000000003"/>
    <n v="7.9459980000000003"/>
  </r>
  <r>
    <x v="5"/>
    <x v="23"/>
    <x v="4"/>
    <n v="9.7694949999999992"/>
    <n v="7.9459980000000003"/>
  </r>
  <r>
    <x v="5"/>
    <x v="24"/>
    <x v="0"/>
    <n v="132.21870799999999"/>
    <n v="183.07370299999999"/>
  </r>
  <r>
    <x v="5"/>
    <x v="24"/>
    <x v="1"/>
    <n v="131.72684000000001"/>
    <n v="183.07370299999999"/>
  </r>
  <r>
    <x v="5"/>
    <x v="24"/>
    <x v="2"/>
    <n v="196.59140300000001"/>
    <n v="183.07370299999999"/>
  </r>
  <r>
    <x v="5"/>
    <x v="24"/>
    <x v="3"/>
    <n v="187.374528"/>
    <n v="183.07370299999999"/>
  </r>
  <r>
    <x v="5"/>
    <x v="24"/>
    <x v="4"/>
    <n v="267.45703700000001"/>
    <n v="183.07370299999999"/>
  </r>
  <r>
    <x v="5"/>
    <x v="25"/>
    <x v="0"/>
    <n v="2.7279450000000001"/>
    <n v="5.8435499999999996"/>
  </r>
  <r>
    <x v="5"/>
    <x v="25"/>
    <x v="1"/>
    <n v="4.5023299999999997"/>
    <n v="5.8435499999999996"/>
  </r>
  <r>
    <x v="5"/>
    <x v="25"/>
    <x v="2"/>
    <n v="6.8524570000000002"/>
    <n v="5.8435499999999996"/>
  </r>
  <r>
    <x v="5"/>
    <x v="25"/>
    <x v="3"/>
    <n v="7.7973999999999997"/>
    <n v="5.8435499999999996"/>
  </r>
  <r>
    <x v="5"/>
    <x v="25"/>
    <x v="4"/>
    <n v="7.3376190000000001"/>
    <n v="5.8435499999999996"/>
  </r>
  <r>
    <x v="5"/>
    <x v="26"/>
    <x v="0"/>
    <n v="13.430121"/>
    <n v="23.947569999999999"/>
  </r>
  <r>
    <x v="5"/>
    <x v="26"/>
    <x v="1"/>
    <n v="16.332595999999999"/>
    <n v="23.947569999999999"/>
  </r>
  <r>
    <x v="5"/>
    <x v="26"/>
    <x v="2"/>
    <n v="17.890833000000001"/>
    <n v="23.947569999999999"/>
  </r>
  <r>
    <x v="5"/>
    <x v="26"/>
    <x v="3"/>
    <n v="20.241092999999999"/>
    <n v="23.947569999999999"/>
  </r>
  <r>
    <x v="5"/>
    <x v="26"/>
    <x v="4"/>
    <n v="51.843206000000002"/>
    <n v="23.947569999999999"/>
  </r>
  <r>
    <x v="5"/>
    <x v="27"/>
    <x v="0"/>
    <n v="5.2658820000000004"/>
    <n v="6.519558"/>
  </r>
  <r>
    <x v="5"/>
    <x v="27"/>
    <x v="1"/>
    <n v="4.6125699999999998"/>
    <n v="6.519558"/>
  </r>
  <r>
    <x v="5"/>
    <x v="27"/>
    <x v="2"/>
    <n v="5.3286610000000003"/>
    <n v="6.519558"/>
  </r>
  <r>
    <x v="5"/>
    <x v="27"/>
    <x v="3"/>
    <n v="6.8518270000000001"/>
    <n v="6.519558"/>
  </r>
  <r>
    <x v="5"/>
    <x v="27"/>
    <x v="4"/>
    <n v="10.538848"/>
    <n v="6.519558"/>
  </r>
  <r>
    <x v="5"/>
    <x v="28"/>
    <x v="0"/>
    <n v="0.26527499999999998"/>
    <n v="0.40867100000000001"/>
  </r>
  <r>
    <x v="5"/>
    <x v="28"/>
    <x v="1"/>
    <n v="0"/>
    <n v="0.40867100000000001"/>
  </r>
  <r>
    <x v="5"/>
    <x v="28"/>
    <x v="2"/>
    <n v="0.13095799999999999"/>
    <n v="0.40867100000000001"/>
  </r>
  <r>
    <x v="5"/>
    <x v="28"/>
    <x v="3"/>
    <n v="0.38886999999999999"/>
    <n v="0.40867100000000001"/>
  </r>
  <r>
    <x v="5"/>
    <x v="28"/>
    <x v="4"/>
    <n v="1.2582530000000001"/>
    <n v="0.40867100000000001"/>
  </r>
  <r>
    <x v="5"/>
    <x v="29"/>
    <x v="0"/>
    <n v="0"/>
    <n v="2.0332240000000001"/>
  </r>
  <r>
    <x v="5"/>
    <x v="29"/>
    <x v="1"/>
    <n v="0.70770299999999997"/>
    <n v="2.0332240000000001"/>
  </r>
  <r>
    <x v="5"/>
    <x v="29"/>
    <x v="2"/>
    <n v="1.1234470000000001"/>
    <n v="2.0332240000000001"/>
  </r>
  <r>
    <x v="5"/>
    <x v="29"/>
    <x v="3"/>
    <n v="2.5587300000000002"/>
    <n v="2.0332240000000001"/>
  </r>
  <r>
    <x v="5"/>
    <x v="29"/>
    <x v="4"/>
    <n v="5.7762390000000003"/>
    <n v="2.0332240000000001"/>
  </r>
  <r>
    <x v="5"/>
    <x v="30"/>
    <x v="0"/>
    <n v="2.35188"/>
    <n v="5.7300959999999996"/>
  </r>
  <r>
    <x v="5"/>
    <x v="30"/>
    <x v="1"/>
    <n v="4.0258120000000002"/>
    <n v="5.7300959999999996"/>
  </r>
  <r>
    <x v="5"/>
    <x v="30"/>
    <x v="2"/>
    <n v="5.9299429999999997"/>
    <n v="5.7300959999999996"/>
  </r>
  <r>
    <x v="5"/>
    <x v="30"/>
    <x v="3"/>
    <n v="7.0568489999999997"/>
    <n v="5.7300959999999996"/>
  </r>
  <r>
    <x v="5"/>
    <x v="30"/>
    <x v="4"/>
    <n v="9.2859949999999998"/>
    <n v="5.7300959999999996"/>
  </r>
  <r>
    <x v="5"/>
    <x v="31"/>
    <x v="0"/>
    <n v="3.636501"/>
    <n v="5.0603170000000004"/>
  </r>
  <r>
    <x v="5"/>
    <x v="31"/>
    <x v="1"/>
    <n v="3.531323"/>
    <n v="5.0603170000000004"/>
  </r>
  <r>
    <x v="5"/>
    <x v="31"/>
    <x v="2"/>
    <n v="4.1909130000000001"/>
    <n v="5.0603170000000004"/>
  </r>
  <r>
    <x v="5"/>
    <x v="31"/>
    <x v="3"/>
    <n v="5.433344"/>
    <n v="5.0603170000000004"/>
  </r>
  <r>
    <x v="5"/>
    <x v="31"/>
    <x v="4"/>
    <n v="8.509506"/>
    <n v="5.0603170000000004"/>
  </r>
  <r>
    <x v="5"/>
    <x v="32"/>
    <x v="0"/>
    <n v="194.117909"/>
    <n v="267.91808099999997"/>
  </r>
  <r>
    <x v="5"/>
    <x v="32"/>
    <x v="1"/>
    <n v="207.528582"/>
    <n v="267.91808099999997"/>
  </r>
  <r>
    <x v="5"/>
    <x v="32"/>
    <x v="2"/>
    <n v="291.92234999999999"/>
    <n v="267.91808099999997"/>
  </r>
  <r>
    <x v="5"/>
    <x v="32"/>
    <x v="3"/>
    <n v="269.885175"/>
    <n v="267.91808099999997"/>
  </r>
  <r>
    <x v="5"/>
    <x v="32"/>
    <x v="4"/>
    <n v="376.13638700000001"/>
    <n v="267.91808099999997"/>
  </r>
  <r>
    <x v="5"/>
    <x v="33"/>
    <x v="0"/>
    <n v="2.02521"/>
    <n v="3.7770959999999998"/>
  </r>
  <r>
    <x v="5"/>
    <x v="33"/>
    <x v="1"/>
    <n v="2.1702439999999998"/>
    <n v="3.7770959999999998"/>
  </r>
  <r>
    <x v="5"/>
    <x v="33"/>
    <x v="2"/>
    <n v="3.480658"/>
    <n v="3.7770959999999998"/>
  </r>
  <r>
    <x v="5"/>
    <x v="33"/>
    <x v="3"/>
    <n v="4.6893409999999998"/>
    <n v="3.7770959999999998"/>
  </r>
  <r>
    <x v="5"/>
    <x v="33"/>
    <x v="4"/>
    <n v="6.5200259999999997"/>
    <n v="3.7770959999999998"/>
  </r>
  <r>
    <x v="5"/>
    <x v="34"/>
    <x v="0"/>
    <n v="34.603560000000002"/>
    <n v="47.689121"/>
  </r>
  <r>
    <x v="5"/>
    <x v="34"/>
    <x v="1"/>
    <n v="34.368662"/>
    <n v="47.689121"/>
  </r>
  <r>
    <x v="5"/>
    <x v="34"/>
    <x v="2"/>
    <n v="47.736952000000002"/>
    <n v="47.689121"/>
  </r>
  <r>
    <x v="5"/>
    <x v="34"/>
    <x v="3"/>
    <n v="47.111477000000001"/>
    <n v="47.689121"/>
  </r>
  <r>
    <x v="5"/>
    <x v="34"/>
    <x v="4"/>
    <n v="74.624953000000005"/>
    <n v="47.689121"/>
  </r>
  <r>
    <x v="5"/>
    <x v="35"/>
    <x v="0"/>
    <n v="3.2184020000000002"/>
    <n v="3.216221"/>
  </r>
  <r>
    <x v="5"/>
    <x v="35"/>
    <x v="1"/>
    <n v="3.630201"/>
    <n v="3.216221"/>
  </r>
  <r>
    <x v="5"/>
    <x v="35"/>
    <x v="2"/>
    <n v="3.7493020000000001"/>
    <n v="3.216221"/>
  </r>
  <r>
    <x v="5"/>
    <x v="35"/>
    <x v="3"/>
    <n v="3.0558540000000001"/>
    <n v="3.216221"/>
  </r>
  <r>
    <x v="5"/>
    <x v="35"/>
    <x v="4"/>
    <n v="2.4273440000000002"/>
    <n v="3.216221"/>
  </r>
  <r>
    <x v="5"/>
    <x v="36"/>
    <x v="0"/>
    <n v="1.734831"/>
    <n v="2.1562389999999998"/>
  </r>
  <r>
    <x v="5"/>
    <x v="36"/>
    <x v="1"/>
    <n v="1.348398"/>
    <n v="2.1562389999999998"/>
  </r>
  <r>
    <x v="5"/>
    <x v="36"/>
    <x v="2"/>
    <n v="1.7537579999999999"/>
    <n v="2.1562389999999998"/>
  </r>
  <r>
    <x v="5"/>
    <x v="36"/>
    <x v="3"/>
    <n v="2.1867429999999999"/>
    <n v="2.1562389999999998"/>
  </r>
  <r>
    <x v="5"/>
    <x v="36"/>
    <x v="4"/>
    <n v="3.7574649999999998"/>
    <n v="2.1562389999999998"/>
  </r>
  <r>
    <x v="5"/>
    <x v="37"/>
    <x v="0"/>
    <n v="0.87754900000000002"/>
    <n v="0.707152"/>
  </r>
  <r>
    <x v="5"/>
    <x v="37"/>
    <x v="1"/>
    <n v="0.45367400000000002"/>
    <n v="0.707152"/>
  </r>
  <r>
    <x v="5"/>
    <x v="37"/>
    <x v="2"/>
    <n v="0.50457799999999997"/>
    <n v="0.707152"/>
  </r>
  <r>
    <x v="5"/>
    <x v="37"/>
    <x v="3"/>
    <n v="0.605105"/>
    <n v="0.707152"/>
  </r>
  <r>
    <x v="5"/>
    <x v="37"/>
    <x v="4"/>
    <n v="1.094857"/>
    <n v="0.707152"/>
  </r>
  <r>
    <x v="5"/>
    <x v="38"/>
    <x v="0"/>
    <n v="6.347664"/>
    <n v="14.018014000000001"/>
  </r>
  <r>
    <x v="5"/>
    <x v="38"/>
    <x v="1"/>
    <n v="6.7689620000000001"/>
    <n v="14.018014000000001"/>
  </r>
  <r>
    <x v="5"/>
    <x v="38"/>
    <x v="2"/>
    <n v="13.120426999999999"/>
    <n v="14.018014000000001"/>
  </r>
  <r>
    <x v="5"/>
    <x v="38"/>
    <x v="3"/>
    <n v="15.661735"/>
    <n v="14.018014000000001"/>
  </r>
  <r>
    <x v="5"/>
    <x v="38"/>
    <x v="4"/>
    <n v="28.191282000000001"/>
    <n v="14.018014000000001"/>
  </r>
  <r>
    <x v="5"/>
    <x v="39"/>
    <x v="0"/>
    <n v="5.8788739999999997"/>
    <n v="23.076309999999999"/>
  </r>
  <r>
    <x v="5"/>
    <x v="39"/>
    <x v="1"/>
    <n v="8.5846499999999999"/>
    <n v="23.076309999999999"/>
  </r>
  <r>
    <x v="5"/>
    <x v="39"/>
    <x v="2"/>
    <n v="24.516314000000001"/>
    <n v="23.076309999999999"/>
  </r>
  <r>
    <x v="5"/>
    <x v="39"/>
    <x v="3"/>
    <n v="25.033909999999999"/>
    <n v="23.076309999999999"/>
  </r>
  <r>
    <x v="5"/>
    <x v="39"/>
    <x v="4"/>
    <n v="51.367800000000003"/>
    <n v="23.076309999999999"/>
  </r>
  <r>
    <x v="5"/>
    <x v="40"/>
    <x v="0"/>
    <n v="1.019334"/>
    <n v="2.2697989999999999"/>
  </r>
  <r>
    <x v="5"/>
    <x v="40"/>
    <x v="1"/>
    <n v="1.805113"/>
    <n v="2.2697989999999999"/>
  </r>
  <r>
    <x v="5"/>
    <x v="40"/>
    <x v="2"/>
    <n v="2.2545799999999998"/>
    <n v="2.2697989999999999"/>
  </r>
  <r>
    <x v="5"/>
    <x v="40"/>
    <x v="3"/>
    <n v="2.9580869999999999"/>
    <n v="2.2697989999999999"/>
  </r>
  <r>
    <x v="5"/>
    <x v="40"/>
    <x v="4"/>
    <n v="3.3118840000000001"/>
    <n v="2.2697989999999999"/>
  </r>
  <r>
    <x v="5"/>
    <x v="41"/>
    <x v="0"/>
    <n v="2.5271469999999998"/>
    <n v="5.20505"/>
  </r>
  <r>
    <x v="5"/>
    <x v="41"/>
    <x v="1"/>
    <n v="2.010554"/>
    <n v="5.20505"/>
  </r>
  <r>
    <x v="5"/>
    <x v="41"/>
    <x v="2"/>
    <n v="5.3558469999999998"/>
    <n v="5.20505"/>
  </r>
  <r>
    <x v="5"/>
    <x v="41"/>
    <x v="3"/>
    <n v="7.0709390000000001"/>
    <n v="5.20505"/>
  </r>
  <r>
    <x v="5"/>
    <x v="41"/>
    <x v="4"/>
    <n v="9.0607629999999997"/>
    <n v="5.20505"/>
  </r>
  <r>
    <x v="5"/>
    <x v="42"/>
    <x v="0"/>
    <n v="2.604479"/>
    <n v="3.1823950000000001"/>
  </r>
  <r>
    <x v="5"/>
    <x v="42"/>
    <x v="1"/>
    <n v="1.934887"/>
    <n v="3.1823950000000001"/>
  </r>
  <r>
    <x v="5"/>
    <x v="42"/>
    <x v="2"/>
    <n v="3.4396740000000001"/>
    <n v="3.1823950000000001"/>
  </r>
  <r>
    <x v="5"/>
    <x v="42"/>
    <x v="3"/>
    <n v="3.1999770000000001"/>
    <n v="3.1823950000000001"/>
  </r>
  <r>
    <x v="5"/>
    <x v="42"/>
    <x v="4"/>
    <n v="4.7329590000000001"/>
    <n v="3.1823950000000001"/>
  </r>
  <r>
    <x v="5"/>
    <x v="43"/>
    <x v="0"/>
    <n v="0"/>
    <n v="2.5966879999999999"/>
  </r>
  <r>
    <x v="5"/>
    <x v="43"/>
    <x v="1"/>
    <n v="2.2738809999999998"/>
    <n v="2.5966879999999999"/>
  </r>
  <r>
    <x v="5"/>
    <x v="43"/>
    <x v="2"/>
    <n v="3.06033"/>
    <n v="2.5966879999999999"/>
  </r>
  <r>
    <x v="5"/>
    <x v="43"/>
    <x v="3"/>
    <n v="2.7629389999999998"/>
    <n v="2.5966879999999999"/>
  </r>
  <r>
    <x v="5"/>
    <x v="43"/>
    <x v="4"/>
    <n v="4.8862880000000004"/>
    <n v="2.5966879999999999"/>
  </r>
  <r>
    <x v="5"/>
    <x v="44"/>
    <x v="0"/>
    <n v="0"/>
    <n v="0.31653300000000001"/>
  </r>
  <r>
    <x v="5"/>
    <x v="44"/>
    <x v="1"/>
    <n v="0.152395"/>
    <n v="0.31653300000000001"/>
  </r>
  <r>
    <x v="5"/>
    <x v="44"/>
    <x v="2"/>
    <n v="0.542319"/>
    <n v="0.31653300000000001"/>
  </r>
  <r>
    <x v="5"/>
    <x v="44"/>
    <x v="3"/>
    <n v="0.50753199999999998"/>
    <n v="0.31653300000000001"/>
  </r>
  <r>
    <x v="5"/>
    <x v="44"/>
    <x v="4"/>
    <n v="0.38041799999999998"/>
    <n v="0.31653300000000001"/>
  </r>
  <r>
    <x v="5"/>
    <x v="45"/>
    <x v="0"/>
    <n v="0"/>
    <n v="0"/>
  </r>
  <r>
    <x v="5"/>
    <x v="45"/>
    <x v="1"/>
    <n v="0"/>
    <n v="0"/>
  </r>
  <r>
    <x v="5"/>
    <x v="45"/>
    <x v="2"/>
    <n v="0"/>
    <n v="0"/>
  </r>
  <r>
    <x v="5"/>
    <x v="45"/>
    <x v="3"/>
    <n v="0"/>
    <n v="0"/>
  </r>
  <r>
    <x v="5"/>
    <x v="45"/>
    <x v="4"/>
    <n v="0"/>
    <n v="0"/>
  </r>
  <r>
    <x v="5"/>
    <x v="46"/>
    <x v="0"/>
    <n v="1.5533950000000001"/>
    <n v="1.820236"/>
  </r>
  <r>
    <x v="5"/>
    <x v="46"/>
    <x v="1"/>
    <n v="1.5434019999999999"/>
    <n v="1.820236"/>
  </r>
  <r>
    <x v="5"/>
    <x v="46"/>
    <x v="2"/>
    <n v="1.191649"/>
    <n v="1.820236"/>
  </r>
  <r>
    <x v="5"/>
    <x v="46"/>
    <x v="3"/>
    <n v="1.8605879999999999"/>
    <n v="1.820236"/>
  </r>
  <r>
    <x v="5"/>
    <x v="46"/>
    <x v="4"/>
    <n v="2.9521480000000002"/>
    <n v="1.820236"/>
  </r>
  <r>
    <x v="5"/>
    <x v="47"/>
    <x v="0"/>
    <n v="35.442337999999999"/>
    <n v="30.61769"/>
  </r>
  <r>
    <x v="5"/>
    <x v="47"/>
    <x v="1"/>
    <n v="22.421057999999999"/>
    <n v="30.61769"/>
  </r>
  <r>
    <x v="5"/>
    <x v="47"/>
    <x v="2"/>
    <n v="28.048676"/>
    <n v="30.61769"/>
  </r>
  <r>
    <x v="5"/>
    <x v="47"/>
    <x v="3"/>
    <n v="29.162239"/>
    <n v="30.61769"/>
  </r>
  <r>
    <x v="5"/>
    <x v="47"/>
    <x v="4"/>
    <n v="38.014139999999998"/>
    <n v="30.61769"/>
  </r>
  <r>
    <x v="5"/>
    <x v="48"/>
    <x v="0"/>
    <n v="17.308199999999999"/>
    <n v="25.120453000000001"/>
  </r>
  <r>
    <x v="5"/>
    <x v="48"/>
    <x v="1"/>
    <n v="11.768490999999999"/>
    <n v="25.120453000000001"/>
  </r>
  <r>
    <x v="5"/>
    <x v="48"/>
    <x v="2"/>
    <n v="21.355156000000001"/>
    <n v="25.120453000000001"/>
  </r>
  <r>
    <x v="5"/>
    <x v="48"/>
    <x v="3"/>
    <n v="27.311796000000001"/>
    <n v="25.120453000000001"/>
  </r>
  <r>
    <x v="5"/>
    <x v="48"/>
    <x v="4"/>
    <n v="47.858620999999999"/>
    <n v="25.120453000000001"/>
  </r>
  <r>
    <x v="5"/>
    <x v="49"/>
    <x v="0"/>
    <n v="26.707407"/>
    <n v="31.632489"/>
  </r>
  <r>
    <x v="5"/>
    <x v="49"/>
    <x v="1"/>
    <n v="19.022411000000002"/>
    <n v="31.632489"/>
  </r>
  <r>
    <x v="5"/>
    <x v="49"/>
    <x v="2"/>
    <n v="21.896201999999999"/>
    <n v="31.632489"/>
  </r>
  <r>
    <x v="5"/>
    <x v="49"/>
    <x v="3"/>
    <n v="28.573233999999999"/>
    <n v="31.632489"/>
  </r>
  <r>
    <x v="5"/>
    <x v="49"/>
    <x v="4"/>
    <n v="61.963189999999997"/>
    <n v="31.632489"/>
  </r>
  <r>
    <x v="5"/>
    <x v="50"/>
    <x v="0"/>
    <n v="0.342304"/>
    <n v="4.1280679999999998"/>
  </r>
  <r>
    <x v="5"/>
    <x v="50"/>
    <x v="1"/>
    <n v="0.62026999999999999"/>
    <n v="4.1280679999999998"/>
  </r>
  <r>
    <x v="5"/>
    <x v="50"/>
    <x v="2"/>
    <n v="2.5552999999999999"/>
    <n v="4.1280679999999998"/>
  </r>
  <r>
    <x v="5"/>
    <x v="50"/>
    <x v="3"/>
    <n v="2.9203480000000002"/>
    <n v="4.1280679999999998"/>
  </r>
  <r>
    <x v="5"/>
    <x v="50"/>
    <x v="4"/>
    <n v="14.202118"/>
    <n v="4.1280679999999998"/>
  </r>
  <r>
    <x v="5"/>
    <x v="51"/>
    <x v="0"/>
    <n v="0.70564300000000002"/>
    <n v="0.24066499999999999"/>
  </r>
  <r>
    <x v="5"/>
    <x v="51"/>
    <x v="1"/>
    <n v="0.15973699999999999"/>
    <n v="0.24066499999999999"/>
  </r>
  <r>
    <x v="5"/>
    <x v="51"/>
    <x v="2"/>
    <n v="0.172482"/>
    <n v="0.24066499999999999"/>
  </r>
  <r>
    <x v="5"/>
    <x v="51"/>
    <x v="3"/>
    <n v="0.165462"/>
    <n v="0.24066499999999999"/>
  </r>
  <r>
    <x v="5"/>
    <x v="51"/>
    <x v="4"/>
    <n v="0"/>
    <n v="0.24066499999999999"/>
  </r>
  <r>
    <x v="6"/>
    <x v="0"/>
    <x v="0"/>
    <n v="503.00852900000001"/>
    <n v="742.46557499999994"/>
  </r>
  <r>
    <x v="6"/>
    <x v="0"/>
    <x v="1"/>
    <n v="513.32277699999997"/>
    <n v="742.46557499999994"/>
  </r>
  <r>
    <x v="6"/>
    <x v="0"/>
    <x v="2"/>
    <n v="755.11746500000004"/>
    <n v="742.46557499999994"/>
  </r>
  <r>
    <x v="6"/>
    <x v="0"/>
    <x v="3"/>
    <n v="750.46733500000005"/>
    <n v="742.46557499999994"/>
  </r>
  <r>
    <x v="6"/>
    <x v="0"/>
    <x v="4"/>
    <n v="1190.4117679999999"/>
    <n v="742.46557499999994"/>
  </r>
  <r>
    <x v="6"/>
    <x v="1"/>
    <x v="0"/>
    <n v="0.69491999999999998"/>
    <n v="2.7233309999999999"/>
  </r>
  <r>
    <x v="6"/>
    <x v="1"/>
    <x v="1"/>
    <n v="1.0138320000000001"/>
    <n v="2.7233309999999999"/>
  </r>
  <r>
    <x v="6"/>
    <x v="1"/>
    <x v="2"/>
    <n v="2.8271310000000001"/>
    <n v="2.7233309999999999"/>
  </r>
  <r>
    <x v="6"/>
    <x v="1"/>
    <x v="3"/>
    <n v="2.5435469999999998"/>
    <n v="2.7233309999999999"/>
  </r>
  <r>
    <x v="6"/>
    <x v="1"/>
    <x v="4"/>
    <n v="6.5372250000000003"/>
    <n v="2.7233309999999999"/>
  </r>
  <r>
    <x v="6"/>
    <x v="2"/>
    <x v="0"/>
    <n v="1.3860220000000001"/>
    <n v="1.759806"/>
  </r>
  <r>
    <x v="6"/>
    <x v="2"/>
    <x v="1"/>
    <n v="1.3838200000000001"/>
    <n v="1.759806"/>
  </r>
  <r>
    <x v="6"/>
    <x v="2"/>
    <x v="2"/>
    <n v="1.3212809999999999"/>
    <n v="1.759806"/>
  </r>
  <r>
    <x v="6"/>
    <x v="2"/>
    <x v="3"/>
    <n v="0.97991700000000004"/>
    <n v="1.759806"/>
  </r>
  <r>
    <x v="6"/>
    <x v="2"/>
    <x v="4"/>
    <n v="3.7279900000000001"/>
    <n v="1.759806"/>
  </r>
  <r>
    <x v="6"/>
    <x v="4"/>
    <x v="0"/>
    <n v="0"/>
    <n v="0"/>
  </r>
  <r>
    <x v="6"/>
    <x v="4"/>
    <x v="1"/>
    <n v="0"/>
    <n v="0"/>
  </r>
  <r>
    <x v="6"/>
    <x v="4"/>
    <x v="2"/>
    <n v="0"/>
    <n v="0"/>
  </r>
  <r>
    <x v="6"/>
    <x v="4"/>
    <x v="3"/>
    <n v="0"/>
    <n v="0"/>
  </r>
  <r>
    <x v="6"/>
    <x v="4"/>
    <x v="4"/>
    <n v="0"/>
    <n v="0"/>
  </r>
  <r>
    <x v="6"/>
    <x v="5"/>
    <x v="0"/>
    <n v="0"/>
    <n v="0"/>
  </r>
  <r>
    <x v="6"/>
    <x v="5"/>
    <x v="1"/>
    <n v="0"/>
    <n v="0"/>
  </r>
  <r>
    <x v="6"/>
    <x v="5"/>
    <x v="2"/>
    <n v="0"/>
    <n v="0"/>
  </r>
  <r>
    <x v="6"/>
    <x v="5"/>
    <x v="3"/>
    <n v="0"/>
    <n v="0"/>
  </r>
  <r>
    <x v="6"/>
    <x v="5"/>
    <x v="4"/>
    <n v="0"/>
    <n v="0"/>
  </r>
  <r>
    <x v="6"/>
    <x v="6"/>
    <x v="0"/>
    <n v="2.011854"/>
    <n v="3.4533909999999999"/>
  </r>
  <r>
    <x v="6"/>
    <x v="6"/>
    <x v="1"/>
    <n v="3.1288119999999999"/>
    <n v="3.4533909999999999"/>
  </r>
  <r>
    <x v="6"/>
    <x v="6"/>
    <x v="2"/>
    <n v="3.1380949999999999"/>
    <n v="3.4533909999999999"/>
  </r>
  <r>
    <x v="6"/>
    <x v="6"/>
    <x v="3"/>
    <n v="3.2300620000000002"/>
    <n v="3.4533909999999999"/>
  </r>
  <r>
    <x v="6"/>
    <x v="6"/>
    <x v="4"/>
    <n v="5.7581340000000001"/>
    <n v="3.4533909999999999"/>
  </r>
  <r>
    <x v="6"/>
    <x v="7"/>
    <x v="0"/>
    <n v="6.2954119999999998"/>
    <n v="8.3319100000000006"/>
  </r>
  <r>
    <x v="6"/>
    <x v="7"/>
    <x v="1"/>
    <n v="6.5106679999999999"/>
    <n v="8.3319100000000006"/>
  </r>
  <r>
    <x v="6"/>
    <x v="7"/>
    <x v="2"/>
    <n v="8.1327449999999999"/>
    <n v="8.3319100000000006"/>
  </r>
  <r>
    <x v="6"/>
    <x v="7"/>
    <x v="3"/>
    <n v="9.0127579999999998"/>
    <n v="8.3319100000000006"/>
  </r>
  <r>
    <x v="6"/>
    <x v="7"/>
    <x v="4"/>
    <n v="11.707966000000001"/>
    <n v="8.3319100000000006"/>
  </r>
  <r>
    <x v="6"/>
    <x v="8"/>
    <x v="0"/>
    <n v="8.0680549999999993"/>
    <n v="15.476533"/>
  </r>
  <r>
    <x v="6"/>
    <x v="8"/>
    <x v="1"/>
    <n v="10.333432999999999"/>
    <n v="15.476533"/>
  </r>
  <r>
    <x v="6"/>
    <x v="8"/>
    <x v="2"/>
    <n v="16.476111"/>
    <n v="15.476533"/>
  </r>
  <r>
    <x v="6"/>
    <x v="8"/>
    <x v="3"/>
    <n v="17.380638000000001"/>
    <n v="15.476533"/>
  </r>
  <r>
    <x v="6"/>
    <x v="8"/>
    <x v="4"/>
    <n v="25.124427000000001"/>
    <n v="15.476533"/>
  </r>
  <r>
    <x v="6"/>
    <x v="9"/>
    <x v="0"/>
    <n v="18.991385000000001"/>
    <n v="17.713349999999998"/>
  </r>
  <r>
    <x v="6"/>
    <x v="9"/>
    <x v="1"/>
    <n v="14.437621"/>
    <n v="17.713349999999998"/>
  </r>
  <r>
    <x v="6"/>
    <x v="9"/>
    <x v="2"/>
    <n v="18.473139"/>
    <n v="17.713349999999998"/>
  </r>
  <r>
    <x v="6"/>
    <x v="9"/>
    <x v="3"/>
    <n v="16.760664999999999"/>
    <n v="17.713349999999998"/>
  </r>
  <r>
    <x v="6"/>
    <x v="9"/>
    <x v="4"/>
    <n v="19.903939000000001"/>
    <n v="17.713349999999998"/>
  </r>
  <r>
    <x v="6"/>
    <x v="10"/>
    <x v="0"/>
    <n v="2.1760199999999998"/>
    <n v="2.1230850000000001"/>
  </r>
  <r>
    <x v="6"/>
    <x v="10"/>
    <x v="1"/>
    <n v="1.6172569999999999"/>
    <n v="2.1230850000000001"/>
  </r>
  <r>
    <x v="6"/>
    <x v="10"/>
    <x v="2"/>
    <n v="1.6979310000000001"/>
    <n v="2.1230850000000001"/>
  </r>
  <r>
    <x v="6"/>
    <x v="10"/>
    <x v="3"/>
    <n v="2.1141709999999998"/>
    <n v="2.1230850000000001"/>
  </r>
  <r>
    <x v="6"/>
    <x v="10"/>
    <x v="4"/>
    <n v="3.010046"/>
    <n v="2.1230850000000001"/>
  </r>
  <r>
    <x v="6"/>
    <x v="11"/>
    <x v="0"/>
    <n v="40.150145000000002"/>
    <n v="77.260619000000005"/>
  </r>
  <r>
    <x v="6"/>
    <x v="11"/>
    <x v="1"/>
    <n v="44.611972000000002"/>
    <n v="77.260619000000005"/>
  </r>
  <r>
    <x v="6"/>
    <x v="11"/>
    <x v="2"/>
    <n v="86.784104999999997"/>
    <n v="77.260619000000005"/>
  </r>
  <r>
    <x v="6"/>
    <x v="11"/>
    <x v="3"/>
    <n v="86.603509000000003"/>
    <n v="77.260619000000005"/>
  </r>
  <r>
    <x v="6"/>
    <x v="11"/>
    <x v="4"/>
    <n v="128.15336400000001"/>
    <n v="77.260619000000005"/>
  </r>
  <r>
    <x v="6"/>
    <x v="12"/>
    <x v="0"/>
    <n v="1.1666449999999999"/>
    <n v="1.718329"/>
  </r>
  <r>
    <x v="6"/>
    <x v="12"/>
    <x v="1"/>
    <n v="2.0446870000000001"/>
    <n v="1.718329"/>
  </r>
  <r>
    <x v="6"/>
    <x v="12"/>
    <x v="2"/>
    <n v="1.7338519999999999"/>
    <n v="1.718329"/>
  </r>
  <r>
    <x v="6"/>
    <x v="12"/>
    <x v="3"/>
    <n v="1.4881150000000001"/>
    <n v="1.718329"/>
  </r>
  <r>
    <x v="6"/>
    <x v="12"/>
    <x v="4"/>
    <n v="2.1583429999999999"/>
    <n v="1.718329"/>
  </r>
  <r>
    <x v="6"/>
    <x v="13"/>
    <x v="0"/>
    <n v="0"/>
    <n v="0"/>
  </r>
  <r>
    <x v="6"/>
    <x v="13"/>
    <x v="1"/>
    <n v="0"/>
    <n v="0"/>
  </r>
  <r>
    <x v="6"/>
    <x v="13"/>
    <x v="2"/>
    <n v="0"/>
    <n v="0"/>
  </r>
  <r>
    <x v="6"/>
    <x v="13"/>
    <x v="3"/>
    <n v="0"/>
    <n v="0"/>
  </r>
  <r>
    <x v="6"/>
    <x v="13"/>
    <x v="4"/>
    <n v="0"/>
    <n v="0"/>
  </r>
  <r>
    <x v="6"/>
    <x v="14"/>
    <x v="0"/>
    <n v="0.33645799999999998"/>
    <n v="8.8318999999999995E-2"/>
  </r>
  <r>
    <x v="6"/>
    <x v="14"/>
    <x v="1"/>
    <n v="0"/>
    <n v="8.8318999999999995E-2"/>
  </r>
  <r>
    <x v="6"/>
    <x v="14"/>
    <x v="2"/>
    <n v="0.10513500000000001"/>
    <n v="8.8318999999999995E-2"/>
  </r>
  <r>
    <x v="6"/>
    <x v="14"/>
    <x v="3"/>
    <n v="0"/>
    <n v="8.8318999999999995E-2"/>
  </r>
  <r>
    <x v="6"/>
    <x v="14"/>
    <x v="4"/>
    <n v="0"/>
    <n v="8.8318999999999995E-2"/>
  </r>
  <r>
    <x v="6"/>
    <x v="15"/>
    <x v="0"/>
    <n v="0"/>
    <n v="0"/>
  </r>
  <r>
    <x v="6"/>
    <x v="15"/>
    <x v="1"/>
    <n v="0"/>
    <n v="0"/>
  </r>
  <r>
    <x v="6"/>
    <x v="15"/>
    <x v="2"/>
    <n v="0"/>
    <n v="0"/>
  </r>
  <r>
    <x v="6"/>
    <x v="15"/>
    <x v="3"/>
    <n v="0"/>
    <n v="0"/>
  </r>
  <r>
    <x v="6"/>
    <x v="15"/>
    <x v="4"/>
    <n v="0"/>
    <n v="0"/>
  </r>
  <r>
    <x v="6"/>
    <x v="16"/>
    <x v="0"/>
    <n v="3.8832260000000001"/>
    <n v="5.0610840000000001"/>
  </r>
  <r>
    <x v="6"/>
    <x v="16"/>
    <x v="1"/>
    <n v="4.1538919999999999"/>
    <n v="5.0610840000000001"/>
  </r>
  <r>
    <x v="6"/>
    <x v="16"/>
    <x v="2"/>
    <n v="6.2052040000000002"/>
    <n v="5.0610840000000001"/>
  </r>
  <r>
    <x v="6"/>
    <x v="16"/>
    <x v="3"/>
    <n v="5.4360889999999999"/>
    <n v="5.0610840000000001"/>
  </r>
  <r>
    <x v="6"/>
    <x v="16"/>
    <x v="4"/>
    <n v="5.6270100000000003"/>
    <n v="5.0610840000000001"/>
  </r>
  <r>
    <x v="6"/>
    <x v="17"/>
    <x v="0"/>
    <n v="0.38354300000000002"/>
    <n v="0.285134"/>
  </r>
  <r>
    <x v="6"/>
    <x v="17"/>
    <x v="1"/>
    <n v="0.236425"/>
    <n v="0.285134"/>
  </r>
  <r>
    <x v="6"/>
    <x v="17"/>
    <x v="2"/>
    <n v="0.51038700000000004"/>
    <n v="0.285134"/>
  </r>
  <r>
    <x v="6"/>
    <x v="17"/>
    <x v="3"/>
    <n v="0.29531499999999999"/>
    <n v="0.285134"/>
  </r>
  <r>
    <x v="6"/>
    <x v="17"/>
    <x v="4"/>
    <n v="0"/>
    <n v="0.285134"/>
  </r>
  <r>
    <x v="6"/>
    <x v="18"/>
    <x v="0"/>
    <n v="1.012791"/>
    <n v="1.4308749999999999"/>
  </r>
  <r>
    <x v="6"/>
    <x v="18"/>
    <x v="1"/>
    <n v="1.7230220000000001"/>
    <n v="1.4308749999999999"/>
  </r>
  <r>
    <x v="6"/>
    <x v="18"/>
    <x v="2"/>
    <n v="1.7244219999999999"/>
    <n v="1.4308749999999999"/>
  </r>
  <r>
    <x v="6"/>
    <x v="18"/>
    <x v="3"/>
    <n v="0.92232800000000004"/>
    <n v="1.4308749999999999"/>
  </r>
  <r>
    <x v="6"/>
    <x v="18"/>
    <x v="4"/>
    <n v="1.771811"/>
    <n v="1.4308749999999999"/>
  </r>
  <r>
    <x v="6"/>
    <x v="19"/>
    <x v="0"/>
    <n v="2.442482"/>
    <n v="2.7692860000000001"/>
  </r>
  <r>
    <x v="6"/>
    <x v="19"/>
    <x v="1"/>
    <n v="2.6352509999999998"/>
    <n v="2.7692860000000001"/>
  </r>
  <r>
    <x v="6"/>
    <x v="19"/>
    <x v="2"/>
    <n v="2.7260620000000002"/>
    <n v="2.7692860000000001"/>
  </r>
  <r>
    <x v="6"/>
    <x v="19"/>
    <x v="3"/>
    <n v="2.582109"/>
    <n v="2.7692860000000001"/>
  </r>
  <r>
    <x v="6"/>
    <x v="19"/>
    <x v="4"/>
    <n v="3.4605239999999999"/>
    <n v="2.7692860000000001"/>
  </r>
  <r>
    <x v="6"/>
    <x v="20"/>
    <x v="0"/>
    <n v="0.74200500000000003"/>
    <n v="0.57048900000000002"/>
  </r>
  <r>
    <x v="6"/>
    <x v="20"/>
    <x v="1"/>
    <n v="0.28731800000000002"/>
    <n v="0.57048900000000002"/>
  </r>
  <r>
    <x v="6"/>
    <x v="20"/>
    <x v="2"/>
    <n v="0.36299900000000002"/>
    <n v="0.57048900000000002"/>
  </r>
  <r>
    <x v="6"/>
    <x v="20"/>
    <x v="3"/>
    <n v="0.69933500000000004"/>
    <n v="0.57048900000000002"/>
  </r>
  <r>
    <x v="6"/>
    <x v="20"/>
    <x v="4"/>
    <n v="0.760791"/>
    <n v="0.57048900000000002"/>
  </r>
  <r>
    <x v="6"/>
    <x v="21"/>
    <x v="0"/>
    <n v="6.5372979999999998"/>
    <n v="6.5736210000000002"/>
  </r>
  <r>
    <x v="6"/>
    <x v="21"/>
    <x v="1"/>
    <n v="6.0082180000000003"/>
    <n v="6.5736210000000002"/>
  </r>
  <r>
    <x v="6"/>
    <x v="21"/>
    <x v="2"/>
    <n v="6.7445069999999996"/>
    <n v="6.5736210000000002"/>
  </r>
  <r>
    <x v="6"/>
    <x v="21"/>
    <x v="3"/>
    <n v="4.7751679999999999"/>
    <n v="6.5736210000000002"/>
  </r>
  <r>
    <x v="6"/>
    <x v="21"/>
    <x v="4"/>
    <n v="8.8029130000000002"/>
    <n v="6.5736210000000002"/>
  </r>
  <r>
    <x v="6"/>
    <x v="22"/>
    <x v="0"/>
    <n v="0"/>
    <n v="0"/>
  </r>
  <r>
    <x v="6"/>
    <x v="22"/>
    <x v="1"/>
    <n v="0"/>
    <n v="0"/>
  </r>
  <r>
    <x v="6"/>
    <x v="22"/>
    <x v="2"/>
    <n v="0"/>
    <n v="0"/>
  </r>
  <r>
    <x v="6"/>
    <x v="22"/>
    <x v="3"/>
    <n v="0"/>
    <n v="0"/>
  </r>
  <r>
    <x v="6"/>
    <x v="22"/>
    <x v="4"/>
    <n v="0"/>
    <n v="0"/>
  </r>
  <r>
    <x v="6"/>
    <x v="23"/>
    <x v="0"/>
    <n v="7.0677450000000004"/>
    <n v="7.4533889999999996"/>
  </r>
  <r>
    <x v="6"/>
    <x v="23"/>
    <x v="1"/>
    <n v="6.4515209999999996"/>
    <n v="7.4533889999999996"/>
  </r>
  <r>
    <x v="6"/>
    <x v="23"/>
    <x v="2"/>
    <n v="7.6436729999999997"/>
    <n v="7.4533889999999996"/>
  </r>
  <r>
    <x v="6"/>
    <x v="23"/>
    <x v="3"/>
    <n v="6.7690260000000002"/>
    <n v="7.4533889999999996"/>
  </r>
  <r>
    <x v="6"/>
    <x v="23"/>
    <x v="4"/>
    <n v="9.3349799999999998"/>
    <n v="7.4533889999999996"/>
  </r>
  <r>
    <x v="6"/>
    <x v="24"/>
    <x v="0"/>
    <n v="128.74058099999999"/>
    <n v="182.83157800000001"/>
  </r>
  <r>
    <x v="6"/>
    <x v="24"/>
    <x v="1"/>
    <n v="131.97433000000001"/>
    <n v="182.83157800000001"/>
  </r>
  <r>
    <x v="6"/>
    <x v="24"/>
    <x v="2"/>
    <n v="196.79427699999999"/>
    <n v="182.83157800000001"/>
  </r>
  <r>
    <x v="6"/>
    <x v="24"/>
    <x v="3"/>
    <n v="187.22562400000001"/>
    <n v="182.83157800000001"/>
  </r>
  <r>
    <x v="6"/>
    <x v="24"/>
    <x v="4"/>
    <n v="269.42307799999998"/>
    <n v="182.83157800000001"/>
  </r>
  <r>
    <x v="6"/>
    <x v="25"/>
    <x v="0"/>
    <n v="3.0302549999999999"/>
    <n v="5.9307499999999997"/>
  </r>
  <r>
    <x v="6"/>
    <x v="25"/>
    <x v="1"/>
    <n v="4.5085389999999999"/>
    <n v="5.9307499999999997"/>
  </r>
  <r>
    <x v="6"/>
    <x v="25"/>
    <x v="2"/>
    <n v="6.4306919999999996"/>
    <n v="5.9307499999999997"/>
  </r>
  <r>
    <x v="6"/>
    <x v="25"/>
    <x v="3"/>
    <n v="7.1032310000000001"/>
    <n v="5.9307499999999997"/>
  </r>
  <r>
    <x v="6"/>
    <x v="25"/>
    <x v="4"/>
    <n v="8.5810329999999997"/>
    <n v="5.9307499999999997"/>
  </r>
  <r>
    <x v="6"/>
    <x v="26"/>
    <x v="0"/>
    <n v="10.948378999999999"/>
    <n v="23.707742"/>
  </r>
  <r>
    <x v="6"/>
    <x v="26"/>
    <x v="1"/>
    <n v="16.016280999999999"/>
    <n v="23.707742"/>
  </r>
  <r>
    <x v="6"/>
    <x v="26"/>
    <x v="2"/>
    <n v="19.044986000000002"/>
    <n v="23.707742"/>
  </r>
  <r>
    <x v="6"/>
    <x v="26"/>
    <x v="3"/>
    <n v="21.268829"/>
    <n v="23.707742"/>
  </r>
  <r>
    <x v="6"/>
    <x v="26"/>
    <x v="4"/>
    <n v="51.260232999999999"/>
    <n v="23.707742"/>
  </r>
  <r>
    <x v="6"/>
    <x v="27"/>
    <x v="0"/>
    <n v="4.5341389999999997"/>
    <n v="6.9104729999999996"/>
  </r>
  <r>
    <x v="6"/>
    <x v="27"/>
    <x v="1"/>
    <n v="4.981274"/>
    <n v="6.9104729999999996"/>
  </r>
  <r>
    <x v="6"/>
    <x v="27"/>
    <x v="2"/>
    <n v="6.2348489999999996"/>
    <n v="6.9104729999999996"/>
  </r>
  <r>
    <x v="6"/>
    <x v="27"/>
    <x v="3"/>
    <n v="6.9310770000000002"/>
    <n v="6.9104729999999996"/>
  </r>
  <r>
    <x v="6"/>
    <x v="27"/>
    <x v="4"/>
    <n v="11.871027"/>
    <n v="6.9104729999999996"/>
  </r>
  <r>
    <x v="6"/>
    <x v="28"/>
    <x v="0"/>
    <n v="0"/>
    <n v="0.33237899999999998"/>
  </r>
  <r>
    <x v="6"/>
    <x v="28"/>
    <x v="1"/>
    <n v="0"/>
    <n v="0.33237899999999998"/>
  </r>
  <r>
    <x v="6"/>
    <x v="28"/>
    <x v="2"/>
    <n v="0.185722"/>
    <n v="0.33237899999999998"/>
  </r>
  <r>
    <x v="6"/>
    <x v="28"/>
    <x v="3"/>
    <n v="0.41449900000000001"/>
    <n v="0.33237899999999998"/>
  </r>
  <r>
    <x v="6"/>
    <x v="28"/>
    <x v="4"/>
    <n v="1.0616730000000001"/>
    <n v="0.33237899999999998"/>
  </r>
  <r>
    <x v="6"/>
    <x v="29"/>
    <x v="0"/>
    <n v="0.44664399999999999"/>
    <n v="2.249476"/>
  </r>
  <r>
    <x v="6"/>
    <x v="29"/>
    <x v="1"/>
    <n v="0.76947500000000002"/>
    <n v="2.249476"/>
  </r>
  <r>
    <x v="6"/>
    <x v="29"/>
    <x v="2"/>
    <n v="1.3323560000000001"/>
    <n v="2.249476"/>
  </r>
  <r>
    <x v="6"/>
    <x v="29"/>
    <x v="3"/>
    <n v="2.256748"/>
    <n v="2.249476"/>
  </r>
  <r>
    <x v="6"/>
    <x v="29"/>
    <x v="4"/>
    <n v="6.4421600000000003"/>
    <n v="2.249476"/>
  </r>
  <r>
    <x v="6"/>
    <x v="30"/>
    <x v="0"/>
    <n v="2.798807"/>
    <n v="5.2523999999999997"/>
  </r>
  <r>
    <x v="6"/>
    <x v="30"/>
    <x v="1"/>
    <n v="3.2476409999999998"/>
    <n v="5.2523999999999997"/>
  </r>
  <r>
    <x v="6"/>
    <x v="30"/>
    <x v="2"/>
    <n v="5.5914619999999999"/>
    <n v="5.2523999999999997"/>
  </r>
  <r>
    <x v="6"/>
    <x v="30"/>
    <x v="3"/>
    <n v="5.5608779999999998"/>
    <n v="5.2523999999999997"/>
  </r>
  <r>
    <x v="6"/>
    <x v="30"/>
    <x v="4"/>
    <n v="9.0632099999999998"/>
    <n v="5.2523999999999997"/>
  </r>
  <r>
    <x v="6"/>
    <x v="31"/>
    <x v="0"/>
    <n v="3.1875650000000002"/>
    <n v="4.8985240000000001"/>
  </r>
  <r>
    <x v="6"/>
    <x v="31"/>
    <x v="1"/>
    <n v="3.636536"/>
    <n v="4.8985240000000001"/>
  </r>
  <r>
    <x v="6"/>
    <x v="31"/>
    <x v="2"/>
    <n v="4.3757669999999997"/>
    <n v="4.8985240000000001"/>
  </r>
  <r>
    <x v="6"/>
    <x v="31"/>
    <x v="3"/>
    <n v="5.6709649999999998"/>
    <n v="4.8985240000000001"/>
  </r>
  <r>
    <x v="6"/>
    <x v="31"/>
    <x v="4"/>
    <n v="7.6217879999999996"/>
    <n v="4.8985240000000001"/>
  </r>
  <r>
    <x v="6"/>
    <x v="32"/>
    <x v="0"/>
    <n v="185.81089499999999"/>
    <n v="266.21067799999997"/>
  </r>
  <r>
    <x v="6"/>
    <x v="32"/>
    <x v="1"/>
    <n v="201.09010499999999"/>
    <n v="266.21067799999997"/>
  </r>
  <r>
    <x v="6"/>
    <x v="32"/>
    <x v="2"/>
    <n v="289.610592"/>
    <n v="266.21067799999997"/>
  </r>
  <r>
    <x v="6"/>
    <x v="32"/>
    <x v="3"/>
    <n v="265.91109499999999"/>
    <n v="266.21067799999997"/>
  </r>
  <r>
    <x v="6"/>
    <x v="32"/>
    <x v="4"/>
    <n v="388.63069999999999"/>
    <n v="266.21067799999997"/>
  </r>
  <r>
    <x v="6"/>
    <x v="33"/>
    <x v="0"/>
    <n v="2.326308"/>
    <n v="4.1759639999999996"/>
  </r>
  <r>
    <x v="6"/>
    <x v="33"/>
    <x v="1"/>
    <n v="2.835963"/>
    <n v="4.1759639999999996"/>
  </r>
  <r>
    <x v="6"/>
    <x v="33"/>
    <x v="2"/>
    <n v="4.0468229999999998"/>
    <n v="4.1759639999999996"/>
  </r>
  <r>
    <x v="6"/>
    <x v="33"/>
    <x v="3"/>
    <n v="4.8731260000000001"/>
    <n v="4.1759639999999996"/>
  </r>
  <r>
    <x v="6"/>
    <x v="33"/>
    <x v="4"/>
    <n v="6.7976010000000002"/>
    <n v="4.1759639999999996"/>
  </r>
  <r>
    <x v="6"/>
    <x v="34"/>
    <x v="0"/>
    <n v="28.942578000000001"/>
    <n v="45.955238999999999"/>
  </r>
  <r>
    <x v="6"/>
    <x v="34"/>
    <x v="1"/>
    <n v="33.502460999999997"/>
    <n v="45.955238999999999"/>
  </r>
  <r>
    <x v="6"/>
    <x v="34"/>
    <x v="2"/>
    <n v="46.821840000000002"/>
    <n v="45.955238999999999"/>
  </r>
  <r>
    <x v="6"/>
    <x v="34"/>
    <x v="3"/>
    <n v="45.889977000000002"/>
    <n v="45.955238999999999"/>
  </r>
  <r>
    <x v="6"/>
    <x v="34"/>
    <x v="4"/>
    <n v="74.619341000000006"/>
    <n v="45.955238999999999"/>
  </r>
  <r>
    <x v="6"/>
    <x v="35"/>
    <x v="0"/>
    <n v="3.1624829999999999"/>
    <n v="3.1147209999999999"/>
  </r>
  <r>
    <x v="6"/>
    <x v="35"/>
    <x v="1"/>
    <n v="3.292017"/>
    <n v="3.1147209999999999"/>
  </r>
  <r>
    <x v="6"/>
    <x v="35"/>
    <x v="2"/>
    <n v="3.6889539999999998"/>
    <n v="3.1147209999999999"/>
  </r>
  <r>
    <x v="6"/>
    <x v="35"/>
    <x v="3"/>
    <n v="2.9321120000000001"/>
    <n v="3.1147209999999999"/>
  </r>
  <r>
    <x v="6"/>
    <x v="35"/>
    <x v="4"/>
    <n v="2.49804"/>
    <n v="3.1147209999999999"/>
  </r>
  <r>
    <x v="6"/>
    <x v="36"/>
    <x v="0"/>
    <n v="1.705965"/>
    <n v="2.5292970000000001"/>
  </r>
  <r>
    <x v="6"/>
    <x v="36"/>
    <x v="1"/>
    <n v="1.662601"/>
    <n v="2.5292970000000001"/>
  </r>
  <r>
    <x v="6"/>
    <x v="36"/>
    <x v="2"/>
    <n v="1.888774"/>
    <n v="2.5292970000000001"/>
  </r>
  <r>
    <x v="6"/>
    <x v="36"/>
    <x v="3"/>
    <n v="2.3939750000000002"/>
    <n v="2.5292970000000001"/>
  </r>
  <r>
    <x v="6"/>
    <x v="36"/>
    <x v="4"/>
    <n v="4.9951699999999999"/>
    <n v="2.5292970000000001"/>
  </r>
  <r>
    <x v="6"/>
    <x v="37"/>
    <x v="0"/>
    <n v="0.86075699999999999"/>
    <n v="0.77359199999999995"/>
  </r>
  <r>
    <x v="6"/>
    <x v="37"/>
    <x v="1"/>
    <n v="0.681724"/>
    <n v="0.77359199999999995"/>
  </r>
  <r>
    <x v="6"/>
    <x v="37"/>
    <x v="2"/>
    <n v="0.55498899999999995"/>
    <n v="0.77359199999999995"/>
  </r>
  <r>
    <x v="6"/>
    <x v="37"/>
    <x v="3"/>
    <n v="0.51679699999999995"/>
    <n v="0.77359199999999995"/>
  </r>
  <r>
    <x v="6"/>
    <x v="37"/>
    <x v="4"/>
    <n v="1.2536910000000001"/>
    <n v="0.77359199999999995"/>
  </r>
  <r>
    <x v="6"/>
    <x v="38"/>
    <x v="0"/>
    <n v="5.7351929999999998"/>
    <n v="14.300428999999999"/>
  </r>
  <r>
    <x v="6"/>
    <x v="38"/>
    <x v="1"/>
    <n v="7.112425"/>
    <n v="14.300428999999999"/>
  </r>
  <r>
    <x v="6"/>
    <x v="38"/>
    <x v="2"/>
    <n v="13.20088"/>
    <n v="14.300428999999999"/>
  </r>
  <r>
    <x v="6"/>
    <x v="38"/>
    <x v="3"/>
    <n v="16.067057999999999"/>
    <n v="14.300428999999999"/>
  </r>
  <r>
    <x v="6"/>
    <x v="38"/>
    <x v="4"/>
    <n v="29.386590999999999"/>
    <n v="14.300428999999999"/>
  </r>
  <r>
    <x v="6"/>
    <x v="39"/>
    <x v="0"/>
    <n v="6.1085000000000003"/>
    <n v="23.468038"/>
  </r>
  <r>
    <x v="6"/>
    <x v="39"/>
    <x v="1"/>
    <n v="8.4073609999999999"/>
    <n v="23.468038"/>
  </r>
  <r>
    <x v="6"/>
    <x v="39"/>
    <x v="2"/>
    <n v="24.541457000000001"/>
    <n v="23.468038"/>
  </r>
  <r>
    <x v="6"/>
    <x v="39"/>
    <x v="3"/>
    <n v="24.929387999999999"/>
    <n v="23.468038"/>
  </r>
  <r>
    <x v="6"/>
    <x v="39"/>
    <x v="4"/>
    <n v="53.353485999999997"/>
    <n v="23.468038"/>
  </r>
  <r>
    <x v="6"/>
    <x v="40"/>
    <x v="0"/>
    <n v="1.36094"/>
    <n v="2.4505560000000002"/>
  </r>
  <r>
    <x v="6"/>
    <x v="40"/>
    <x v="1"/>
    <n v="1.524068"/>
    <n v="2.4505560000000002"/>
  </r>
  <r>
    <x v="6"/>
    <x v="40"/>
    <x v="2"/>
    <n v="2.6749559999999999"/>
    <n v="2.4505560000000002"/>
  </r>
  <r>
    <x v="6"/>
    <x v="40"/>
    <x v="3"/>
    <n v="2.9521109999999999"/>
    <n v="2.4505560000000002"/>
  </r>
  <r>
    <x v="6"/>
    <x v="40"/>
    <x v="4"/>
    <n v="3.7407029999999999"/>
    <n v="2.4505560000000002"/>
  </r>
  <r>
    <x v="6"/>
    <x v="41"/>
    <x v="0"/>
    <n v="2.481897"/>
    <n v="4.9272479999999996"/>
  </r>
  <r>
    <x v="6"/>
    <x v="41"/>
    <x v="1"/>
    <n v="1.5877520000000001"/>
    <n v="4.9272479999999996"/>
  </r>
  <r>
    <x v="6"/>
    <x v="41"/>
    <x v="2"/>
    <n v="5.0778549999999996"/>
    <n v="4.9272479999999996"/>
  </r>
  <r>
    <x v="6"/>
    <x v="41"/>
    <x v="3"/>
    <n v="6.9266360000000002"/>
    <n v="4.9272479999999996"/>
  </r>
  <r>
    <x v="6"/>
    <x v="41"/>
    <x v="4"/>
    <n v="8.5620980000000007"/>
    <n v="4.9272479999999996"/>
  </r>
  <r>
    <x v="6"/>
    <x v="42"/>
    <x v="0"/>
    <n v="2.8989319999999998"/>
    <n v="3.3645040000000002"/>
  </r>
  <r>
    <x v="6"/>
    <x v="42"/>
    <x v="1"/>
    <n v="1.692221"/>
    <n v="3.3645040000000002"/>
  </r>
  <r>
    <x v="6"/>
    <x v="42"/>
    <x v="2"/>
    <n v="3.4635829999999999"/>
    <n v="3.3645040000000002"/>
  </r>
  <r>
    <x v="6"/>
    <x v="42"/>
    <x v="3"/>
    <n v="2.9461740000000001"/>
    <n v="3.3645040000000002"/>
  </r>
  <r>
    <x v="6"/>
    <x v="42"/>
    <x v="4"/>
    <n v="5.821612"/>
    <n v="3.3645040000000002"/>
  </r>
  <r>
    <x v="6"/>
    <x v="43"/>
    <x v="0"/>
    <n v="0.38354300000000002"/>
    <n v="2.5334680000000001"/>
  </r>
  <r>
    <x v="6"/>
    <x v="43"/>
    <x v="1"/>
    <n v="2.1437499999999998"/>
    <n v="2.5334680000000001"/>
  </r>
  <r>
    <x v="6"/>
    <x v="43"/>
    <x v="2"/>
    <n v="2.6643599999999998"/>
    <n v="2.5334680000000001"/>
  </r>
  <r>
    <x v="6"/>
    <x v="43"/>
    <x v="3"/>
    <n v="2.7285400000000002"/>
    <n v="2.5334680000000001"/>
  </r>
  <r>
    <x v="6"/>
    <x v="43"/>
    <x v="4"/>
    <n v="4.7471500000000004"/>
    <n v="2.5334680000000001"/>
  </r>
  <r>
    <x v="6"/>
    <x v="44"/>
    <x v="0"/>
    <n v="0"/>
    <n v="0.225966"/>
  </r>
  <r>
    <x v="6"/>
    <x v="44"/>
    <x v="1"/>
    <n v="0.15135899999999999"/>
    <n v="0.225966"/>
  </r>
  <r>
    <x v="6"/>
    <x v="44"/>
    <x v="2"/>
    <n v="0.27488800000000002"/>
    <n v="0.225966"/>
  </r>
  <r>
    <x v="6"/>
    <x v="44"/>
    <x v="3"/>
    <n v="0.31335200000000002"/>
    <n v="0.225966"/>
  </r>
  <r>
    <x v="6"/>
    <x v="44"/>
    <x v="4"/>
    <n v="0.39022899999999999"/>
    <n v="0.225966"/>
  </r>
  <r>
    <x v="6"/>
    <x v="45"/>
    <x v="0"/>
    <n v="0"/>
    <n v="0"/>
  </r>
  <r>
    <x v="6"/>
    <x v="45"/>
    <x v="1"/>
    <n v="0"/>
    <n v="0"/>
  </r>
  <r>
    <x v="6"/>
    <x v="45"/>
    <x v="2"/>
    <n v="0"/>
    <n v="0"/>
  </r>
  <r>
    <x v="6"/>
    <x v="45"/>
    <x v="3"/>
    <n v="0"/>
    <n v="0"/>
  </r>
  <r>
    <x v="6"/>
    <x v="45"/>
    <x v="4"/>
    <n v="0"/>
    <n v="0"/>
  </r>
  <r>
    <x v="6"/>
    <x v="46"/>
    <x v="0"/>
    <n v="1.5289140000000001"/>
    <n v="1.6529240000000001"/>
  </r>
  <r>
    <x v="6"/>
    <x v="46"/>
    <x v="1"/>
    <n v="1.207122"/>
    <n v="1.6529240000000001"/>
  </r>
  <r>
    <x v="6"/>
    <x v="46"/>
    <x v="2"/>
    <n v="1.0295840000000001"/>
    <n v="1.6529240000000001"/>
  </r>
  <r>
    <x v="6"/>
    <x v="46"/>
    <x v="3"/>
    <n v="1.688626"/>
    <n v="1.6529240000000001"/>
  </r>
  <r>
    <x v="6"/>
    <x v="46"/>
    <x v="4"/>
    <n v="2.8103720000000001"/>
    <n v="1.6529240000000001"/>
  </r>
  <r>
    <x v="6"/>
    <x v="47"/>
    <x v="0"/>
    <n v="31.146521"/>
    <n v="30.088139000000002"/>
  </r>
  <r>
    <x v="6"/>
    <x v="47"/>
    <x v="1"/>
    <n v="23.128026999999999"/>
    <n v="30.088139000000002"/>
  </r>
  <r>
    <x v="6"/>
    <x v="47"/>
    <x v="2"/>
    <n v="26.905249000000001"/>
    <n v="30.088139000000002"/>
  </r>
  <r>
    <x v="6"/>
    <x v="47"/>
    <x v="3"/>
    <n v="28.950119999999998"/>
    <n v="30.088139000000002"/>
  </r>
  <r>
    <x v="6"/>
    <x v="47"/>
    <x v="4"/>
    <n v="40.310777000000002"/>
    <n v="30.088139000000002"/>
  </r>
  <r>
    <x v="6"/>
    <x v="48"/>
    <x v="0"/>
    <n v="16.242791"/>
    <n v="24.696750999999999"/>
  </r>
  <r>
    <x v="6"/>
    <x v="48"/>
    <x v="1"/>
    <n v="11.193763000000001"/>
    <n v="24.696750999999999"/>
  </r>
  <r>
    <x v="6"/>
    <x v="48"/>
    <x v="2"/>
    <n v="20.986504"/>
    <n v="24.696750999999999"/>
  </r>
  <r>
    <x v="6"/>
    <x v="48"/>
    <x v="3"/>
    <n v="26.679276999999999"/>
    <n v="24.696750999999999"/>
  </r>
  <r>
    <x v="6"/>
    <x v="48"/>
    <x v="4"/>
    <n v="48.381422000000001"/>
    <n v="24.696750999999999"/>
  </r>
  <r>
    <x v="6"/>
    <x v="49"/>
    <x v="0"/>
    <n v="28.231919000000001"/>
    <n v="32.938434000000001"/>
  </r>
  <r>
    <x v="6"/>
    <x v="49"/>
    <x v="1"/>
    <n v="20.389859000000001"/>
    <n v="32.938434000000001"/>
  </r>
  <r>
    <x v="6"/>
    <x v="49"/>
    <x v="2"/>
    <n v="22.334465999999999"/>
    <n v="32.938434000000001"/>
  </r>
  <r>
    <x v="6"/>
    <x v="49"/>
    <x v="3"/>
    <n v="30.933681"/>
    <n v="32.938434000000001"/>
  </r>
  <r>
    <x v="6"/>
    <x v="49"/>
    <x v="4"/>
    <n v="62.802242"/>
    <n v="32.938434000000001"/>
  </r>
  <r>
    <x v="6"/>
    <x v="50"/>
    <x v="0"/>
    <n v="0.33645799999999998"/>
    <n v="3.8407640000000001"/>
  </r>
  <r>
    <x v="6"/>
    <x v="50"/>
    <x v="1"/>
    <n v="0.78055699999999995"/>
    <n v="3.8407640000000001"/>
  </r>
  <r>
    <x v="6"/>
    <x v="50"/>
    <x v="2"/>
    <n v="2.05741"/>
    <n v="3.8407640000000001"/>
  </r>
  <r>
    <x v="6"/>
    <x v="50"/>
    <x v="3"/>
    <n v="3.1997840000000002"/>
    <n v="3.8407640000000001"/>
  </r>
  <r>
    <x v="6"/>
    <x v="50"/>
    <x v="4"/>
    <n v="12.829611999999999"/>
    <n v="3.8407640000000001"/>
  </r>
  <r>
    <x v="6"/>
    <x v="51"/>
    <x v="0"/>
    <n v="0.69491999999999998"/>
    <n v="0.38397399999999998"/>
  </r>
  <r>
    <x v="6"/>
    <x v="51"/>
    <x v="1"/>
    <n v="0.231992"/>
    <n v="0.38397399999999998"/>
  </r>
  <r>
    <x v="6"/>
    <x v="51"/>
    <x v="2"/>
    <n v="0.170131"/>
    <n v="0.38397399999999998"/>
  </r>
  <r>
    <x v="6"/>
    <x v="51"/>
    <x v="3"/>
    <n v="0.39467000000000002"/>
    <n v="0.38397399999999998"/>
  </r>
  <r>
    <x v="6"/>
    <x v="51"/>
    <x v="4"/>
    <n v="0.42815700000000001"/>
    <n v="0.38397399999999998"/>
  </r>
  <r>
    <x v="7"/>
    <x v="0"/>
    <x v="0"/>
    <n v="498.33344299999999"/>
    <n v="739.15038600000003"/>
  </r>
  <r>
    <x v="7"/>
    <x v="0"/>
    <x v="1"/>
    <n v="508.60301399999997"/>
    <n v="739.15038600000003"/>
  </r>
  <r>
    <x v="7"/>
    <x v="0"/>
    <x v="2"/>
    <n v="743.26979100000005"/>
    <n v="739.15038600000003"/>
  </r>
  <r>
    <x v="7"/>
    <x v="0"/>
    <x v="3"/>
    <n v="745.28755799999999"/>
    <n v="739.15038600000003"/>
  </r>
  <r>
    <x v="7"/>
    <x v="0"/>
    <x v="4"/>
    <n v="1200.2581230000001"/>
    <n v="739.15038600000003"/>
  </r>
  <r>
    <x v="7"/>
    <x v="1"/>
    <x v="0"/>
    <n v="0.68452299999999999"/>
    <n v="2.3362280000000002"/>
  </r>
  <r>
    <x v="7"/>
    <x v="1"/>
    <x v="1"/>
    <n v="0.85310299999999994"/>
    <n v="2.3362280000000002"/>
  </r>
  <r>
    <x v="7"/>
    <x v="1"/>
    <x v="2"/>
    <n v="2.5165299999999999"/>
    <n v="2.3362280000000002"/>
  </r>
  <r>
    <x v="7"/>
    <x v="1"/>
    <x v="3"/>
    <n v="2.3598620000000001"/>
    <n v="2.3362280000000002"/>
  </r>
  <r>
    <x v="7"/>
    <x v="1"/>
    <x v="4"/>
    <n v="5.2671229999999998"/>
    <n v="2.3362280000000002"/>
  </r>
  <r>
    <x v="7"/>
    <x v="2"/>
    <x v="0"/>
    <n v="0.96326900000000004"/>
    <n v="1.5421240000000001"/>
  </r>
  <r>
    <x v="7"/>
    <x v="2"/>
    <x v="1"/>
    <n v="0.99075599999999997"/>
    <n v="1.5421240000000001"/>
  </r>
  <r>
    <x v="7"/>
    <x v="2"/>
    <x v="2"/>
    <n v="1.2497039999999999"/>
    <n v="1.5421240000000001"/>
  </r>
  <r>
    <x v="7"/>
    <x v="2"/>
    <x v="3"/>
    <n v="0.86283100000000001"/>
    <n v="1.5421240000000001"/>
  </r>
  <r>
    <x v="7"/>
    <x v="2"/>
    <x v="4"/>
    <n v="3.6440600000000001"/>
    <n v="1.5421240000000001"/>
  </r>
  <r>
    <x v="7"/>
    <x v="4"/>
    <x v="0"/>
    <n v="0"/>
    <n v="0"/>
  </r>
  <r>
    <x v="7"/>
    <x v="4"/>
    <x v="1"/>
    <n v="0"/>
    <n v="0"/>
  </r>
  <r>
    <x v="7"/>
    <x v="4"/>
    <x v="2"/>
    <n v="0"/>
    <n v="0"/>
  </r>
  <r>
    <x v="7"/>
    <x v="4"/>
    <x v="3"/>
    <n v="0"/>
    <n v="0"/>
  </r>
  <r>
    <x v="7"/>
    <x v="4"/>
    <x v="4"/>
    <n v="0"/>
    <n v="0"/>
  </r>
  <r>
    <x v="7"/>
    <x v="5"/>
    <x v="0"/>
    <n v="0"/>
    <n v="0"/>
  </r>
  <r>
    <x v="7"/>
    <x v="5"/>
    <x v="1"/>
    <n v="0"/>
    <n v="0"/>
  </r>
  <r>
    <x v="7"/>
    <x v="5"/>
    <x v="2"/>
    <n v="0"/>
    <n v="0"/>
  </r>
  <r>
    <x v="7"/>
    <x v="5"/>
    <x v="3"/>
    <n v="0"/>
    <n v="0"/>
  </r>
  <r>
    <x v="7"/>
    <x v="5"/>
    <x v="4"/>
    <n v="0"/>
    <n v="0"/>
  </r>
  <r>
    <x v="7"/>
    <x v="6"/>
    <x v="0"/>
    <n v="2.309418"/>
    <n v="3.8733949999999999"/>
  </r>
  <r>
    <x v="7"/>
    <x v="6"/>
    <x v="1"/>
    <n v="3.1018270000000001"/>
    <n v="3.8733949999999999"/>
  </r>
  <r>
    <x v="7"/>
    <x v="6"/>
    <x v="2"/>
    <n v="3.3138339999999999"/>
    <n v="3.8733949999999999"/>
  </r>
  <r>
    <x v="7"/>
    <x v="6"/>
    <x v="3"/>
    <n v="3.6610429999999998"/>
    <n v="3.8733949999999999"/>
  </r>
  <r>
    <x v="7"/>
    <x v="6"/>
    <x v="4"/>
    <n v="6.9808500000000002"/>
    <n v="3.8733949999999999"/>
  </r>
  <r>
    <x v="7"/>
    <x v="7"/>
    <x v="0"/>
    <n v="5.5105310000000003"/>
    <n v="8.247439"/>
  </r>
  <r>
    <x v="7"/>
    <x v="7"/>
    <x v="1"/>
    <n v="6.5182450000000003"/>
    <n v="8.247439"/>
  </r>
  <r>
    <x v="7"/>
    <x v="7"/>
    <x v="2"/>
    <n v="8.1473809999999993"/>
    <n v="8.247439"/>
  </r>
  <r>
    <x v="7"/>
    <x v="7"/>
    <x v="3"/>
    <n v="9.185511"/>
    <n v="8.247439"/>
  </r>
  <r>
    <x v="7"/>
    <x v="7"/>
    <x v="4"/>
    <n v="11.875527999999999"/>
    <n v="8.247439"/>
  </r>
  <r>
    <x v="7"/>
    <x v="8"/>
    <x v="0"/>
    <n v="7.3072670000000004"/>
    <n v="14.70321"/>
  </r>
  <r>
    <x v="7"/>
    <x v="8"/>
    <x v="1"/>
    <n v="10.247221"/>
    <n v="14.70321"/>
  </r>
  <r>
    <x v="7"/>
    <x v="8"/>
    <x v="2"/>
    <n v="16.033598999999999"/>
    <n v="14.70321"/>
  </r>
  <r>
    <x v="7"/>
    <x v="8"/>
    <x v="3"/>
    <n v="17.783906999999999"/>
    <n v="14.70321"/>
  </r>
  <r>
    <x v="7"/>
    <x v="8"/>
    <x v="4"/>
    <n v="22.144054000000001"/>
    <n v="14.70321"/>
  </r>
  <r>
    <x v="7"/>
    <x v="9"/>
    <x v="0"/>
    <n v="18.801829000000001"/>
    <n v="17.634240999999999"/>
  </r>
  <r>
    <x v="7"/>
    <x v="9"/>
    <x v="1"/>
    <n v="13.52915"/>
    <n v="17.634240999999999"/>
  </r>
  <r>
    <x v="7"/>
    <x v="9"/>
    <x v="2"/>
    <n v="17.175442"/>
    <n v="17.634240999999999"/>
  </r>
  <r>
    <x v="7"/>
    <x v="9"/>
    <x v="3"/>
    <n v="16.228013000000001"/>
    <n v="17.634240999999999"/>
  </r>
  <r>
    <x v="7"/>
    <x v="9"/>
    <x v="4"/>
    <n v="22.436771"/>
    <n v="17.634240999999999"/>
  </r>
  <r>
    <x v="7"/>
    <x v="10"/>
    <x v="0"/>
    <n v="1.760961"/>
    <n v="2.1743350000000001"/>
  </r>
  <r>
    <x v="7"/>
    <x v="10"/>
    <x v="1"/>
    <n v="1.839369"/>
    <n v="2.1743350000000001"/>
  </r>
  <r>
    <x v="7"/>
    <x v="10"/>
    <x v="2"/>
    <n v="2.013728"/>
    <n v="2.1743350000000001"/>
  </r>
  <r>
    <x v="7"/>
    <x v="10"/>
    <x v="3"/>
    <n v="2.252688"/>
    <n v="2.1743350000000001"/>
  </r>
  <r>
    <x v="7"/>
    <x v="10"/>
    <x v="4"/>
    <n v="3.0049299999999999"/>
    <n v="2.1743350000000001"/>
  </r>
  <r>
    <x v="7"/>
    <x v="11"/>
    <x v="0"/>
    <n v="42.142316999999998"/>
    <n v="77.205883"/>
  </r>
  <r>
    <x v="7"/>
    <x v="11"/>
    <x v="1"/>
    <n v="43.620277999999999"/>
    <n v="77.205883"/>
  </r>
  <r>
    <x v="7"/>
    <x v="11"/>
    <x v="2"/>
    <n v="85.785533999999998"/>
    <n v="77.205883"/>
  </r>
  <r>
    <x v="7"/>
    <x v="11"/>
    <x v="3"/>
    <n v="84.660855999999995"/>
    <n v="77.205883"/>
  </r>
  <r>
    <x v="7"/>
    <x v="11"/>
    <x v="4"/>
    <n v="129.82042899999999"/>
    <n v="77.205883"/>
  </r>
  <r>
    <x v="7"/>
    <x v="12"/>
    <x v="0"/>
    <n v="0.76853400000000005"/>
    <n v="1.6138969999999999"/>
  </r>
  <r>
    <x v="7"/>
    <x v="12"/>
    <x v="1"/>
    <n v="1.9981819999999999"/>
    <n v="1.6138969999999999"/>
  </r>
  <r>
    <x v="7"/>
    <x v="12"/>
    <x v="2"/>
    <n v="1.7159219999999999"/>
    <n v="1.6138969999999999"/>
  </r>
  <r>
    <x v="7"/>
    <x v="12"/>
    <x v="3"/>
    <n v="1.381488"/>
    <n v="1.6138969999999999"/>
  </r>
  <r>
    <x v="7"/>
    <x v="12"/>
    <x v="4"/>
    <n v="2.2053569999999998"/>
    <n v="1.6138969999999999"/>
  </r>
  <r>
    <x v="7"/>
    <x v="13"/>
    <x v="0"/>
    <n v="0"/>
    <n v="0"/>
  </r>
  <r>
    <x v="7"/>
    <x v="13"/>
    <x v="1"/>
    <n v="0"/>
    <n v="0"/>
  </r>
  <r>
    <x v="7"/>
    <x v="13"/>
    <x v="2"/>
    <n v="0"/>
    <n v="0"/>
  </r>
  <r>
    <x v="7"/>
    <x v="13"/>
    <x v="3"/>
    <n v="0"/>
    <n v="0"/>
  </r>
  <r>
    <x v="7"/>
    <x v="13"/>
    <x v="4"/>
    <n v="0"/>
    <n v="0"/>
  </r>
  <r>
    <x v="7"/>
    <x v="14"/>
    <x v="0"/>
    <n v="0.33080900000000002"/>
    <n v="8.7637000000000007E-2"/>
  </r>
  <r>
    <x v="7"/>
    <x v="14"/>
    <x v="1"/>
    <n v="0"/>
    <n v="8.7637000000000007E-2"/>
  </r>
  <r>
    <x v="7"/>
    <x v="14"/>
    <x v="2"/>
    <n v="0.107377"/>
    <n v="8.7637000000000007E-2"/>
  </r>
  <r>
    <x v="7"/>
    <x v="14"/>
    <x v="3"/>
    <n v="0"/>
    <n v="8.7637000000000007E-2"/>
  </r>
  <r>
    <x v="7"/>
    <x v="14"/>
    <x v="4"/>
    <n v="0"/>
    <n v="8.7637000000000007E-2"/>
  </r>
  <r>
    <x v="7"/>
    <x v="15"/>
    <x v="0"/>
    <n v="0"/>
    <n v="0"/>
  </r>
  <r>
    <x v="7"/>
    <x v="15"/>
    <x v="1"/>
    <n v="0"/>
    <n v="0"/>
  </r>
  <r>
    <x v="7"/>
    <x v="15"/>
    <x v="2"/>
    <n v="0"/>
    <n v="0"/>
  </r>
  <r>
    <x v="7"/>
    <x v="15"/>
    <x v="3"/>
    <n v="0"/>
    <n v="0"/>
  </r>
  <r>
    <x v="7"/>
    <x v="15"/>
    <x v="4"/>
    <n v="0"/>
    <n v="0"/>
  </r>
  <r>
    <x v="7"/>
    <x v="16"/>
    <x v="0"/>
    <n v="3.393472"/>
    <n v="5.3093329999999996"/>
  </r>
  <r>
    <x v="7"/>
    <x v="16"/>
    <x v="1"/>
    <n v="3.733492"/>
    <n v="5.3093329999999996"/>
  </r>
  <r>
    <x v="7"/>
    <x v="16"/>
    <x v="2"/>
    <n v="6.0161930000000003"/>
    <n v="5.3093329999999996"/>
  </r>
  <r>
    <x v="7"/>
    <x v="16"/>
    <x v="3"/>
    <n v="6.0307630000000003"/>
    <n v="5.3093329999999996"/>
  </r>
  <r>
    <x v="7"/>
    <x v="16"/>
    <x v="4"/>
    <n v="7.3727460000000002"/>
    <n v="5.3093329999999996"/>
  </r>
  <r>
    <x v="7"/>
    <x v="17"/>
    <x v="0"/>
    <n v="0.37662600000000002"/>
    <n v="0.27304200000000001"/>
  </r>
  <r>
    <x v="7"/>
    <x v="17"/>
    <x v="1"/>
    <n v="0.47258699999999998"/>
    <n v="0.27304200000000001"/>
  </r>
  <r>
    <x v="7"/>
    <x v="17"/>
    <x v="2"/>
    <n v="0.37564799999999998"/>
    <n v="0.27304200000000001"/>
  </r>
  <r>
    <x v="7"/>
    <x v="17"/>
    <x v="3"/>
    <n v="0.14035"/>
    <n v="0.27304200000000001"/>
  </r>
  <r>
    <x v="7"/>
    <x v="17"/>
    <x v="4"/>
    <n v="0"/>
    <n v="0.27304200000000001"/>
  </r>
  <r>
    <x v="7"/>
    <x v="18"/>
    <x v="0"/>
    <n v="1.1866129999999999"/>
    <n v="1.5205310000000001"/>
  </r>
  <r>
    <x v="7"/>
    <x v="18"/>
    <x v="1"/>
    <n v="1.8945669999999999"/>
    <n v="1.5205310000000001"/>
  </r>
  <r>
    <x v="7"/>
    <x v="18"/>
    <x v="2"/>
    <n v="1.6667749999999999"/>
    <n v="1.5205310000000001"/>
  </r>
  <r>
    <x v="7"/>
    <x v="18"/>
    <x v="3"/>
    <n v="1.121963"/>
    <n v="1.5205310000000001"/>
  </r>
  <r>
    <x v="7"/>
    <x v="18"/>
    <x v="4"/>
    <n v="1.732737"/>
    <n v="1.5205310000000001"/>
  </r>
  <r>
    <x v="7"/>
    <x v="19"/>
    <x v="0"/>
    <n v="3.0699670000000001"/>
    <n v="2.6695489999999999"/>
  </r>
  <r>
    <x v="7"/>
    <x v="19"/>
    <x v="1"/>
    <n v="2.2793209999999999"/>
    <n v="2.6695489999999999"/>
  </r>
  <r>
    <x v="7"/>
    <x v="19"/>
    <x v="2"/>
    <n v="2.5196459999999998"/>
    <n v="2.6695489999999999"/>
  </r>
  <r>
    <x v="7"/>
    <x v="19"/>
    <x v="3"/>
    <n v="2.2834029999999998"/>
    <n v="2.6695489999999999"/>
  </r>
  <r>
    <x v="7"/>
    <x v="19"/>
    <x v="4"/>
    <n v="3.1954090000000002"/>
    <n v="2.6695489999999999"/>
  </r>
  <r>
    <x v="7"/>
    <x v="20"/>
    <x v="0"/>
    <n v="0.353713"/>
    <n v="0.51397000000000004"/>
  </r>
  <r>
    <x v="7"/>
    <x v="20"/>
    <x v="1"/>
    <n v="0.35561599999999999"/>
    <n v="0.51397000000000004"/>
  </r>
  <r>
    <x v="7"/>
    <x v="20"/>
    <x v="2"/>
    <n v="0.33773199999999998"/>
    <n v="0.51397000000000004"/>
  </r>
  <r>
    <x v="7"/>
    <x v="20"/>
    <x v="3"/>
    <n v="0.68315700000000001"/>
    <n v="0.51397000000000004"/>
  </r>
  <r>
    <x v="7"/>
    <x v="20"/>
    <x v="4"/>
    <n v="0.83962999999999999"/>
    <n v="0.51397000000000004"/>
  </r>
  <r>
    <x v="7"/>
    <x v="21"/>
    <x v="0"/>
    <n v="5.196936"/>
    <n v="6.6683640000000004"/>
  </r>
  <r>
    <x v="7"/>
    <x v="21"/>
    <x v="1"/>
    <n v="6.2556599999999998"/>
    <n v="6.6683640000000004"/>
  </r>
  <r>
    <x v="7"/>
    <x v="21"/>
    <x v="2"/>
    <n v="7.0628349999999998"/>
    <n v="6.6683640000000004"/>
  </r>
  <r>
    <x v="7"/>
    <x v="21"/>
    <x v="3"/>
    <n v="5.5191809999999997"/>
    <n v="6.6683640000000004"/>
  </r>
  <r>
    <x v="7"/>
    <x v="21"/>
    <x v="4"/>
    <n v="9.3072110000000006"/>
    <n v="6.6683640000000004"/>
  </r>
  <r>
    <x v="7"/>
    <x v="22"/>
    <x v="0"/>
    <n v="0"/>
    <n v="0"/>
  </r>
  <r>
    <x v="7"/>
    <x v="22"/>
    <x v="1"/>
    <n v="0"/>
    <n v="0"/>
  </r>
  <r>
    <x v="7"/>
    <x v="22"/>
    <x v="2"/>
    <n v="0"/>
    <n v="0"/>
  </r>
  <r>
    <x v="7"/>
    <x v="22"/>
    <x v="3"/>
    <n v="0"/>
    <n v="0"/>
  </r>
  <r>
    <x v="7"/>
    <x v="22"/>
    <x v="4"/>
    <n v="0"/>
    <n v="0"/>
  </r>
  <r>
    <x v="7"/>
    <x v="23"/>
    <x v="0"/>
    <n v="7.0233340000000002"/>
    <n v="7.4016320000000002"/>
  </r>
  <r>
    <x v="7"/>
    <x v="23"/>
    <x v="1"/>
    <n v="5.7894920000000001"/>
    <n v="7.4016320000000002"/>
  </r>
  <r>
    <x v="7"/>
    <x v="23"/>
    <x v="2"/>
    <n v="7.8523670000000001"/>
    <n v="7.4016320000000002"/>
  </r>
  <r>
    <x v="7"/>
    <x v="23"/>
    <x v="3"/>
    <n v="7.1199009999999996"/>
    <n v="7.4016320000000002"/>
  </r>
  <r>
    <x v="7"/>
    <x v="23"/>
    <x v="4"/>
    <n v="9.2230640000000008"/>
    <n v="7.4016320000000002"/>
  </r>
  <r>
    <x v="7"/>
    <x v="24"/>
    <x v="0"/>
    <n v="127.30722799999999"/>
    <n v="182.988516"/>
  </r>
  <r>
    <x v="7"/>
    <x v="24"/>
    <x v="1"/>
    <n v="130.05063000000001"/>
    <n v="182.988516"/>
  </r>
  <r>
    <x v="7"/>
    <x v="24"/>
    <x v="2"/>
    <n v="194.891109"/>
    <n v="182.988516"/>
  </r>
  <r>
    <x v="7"/>
    <x v="24"/>
    <x v="3"/>
    <n v="188.25488300000001"/>
    <n v="182.988516"/>
  </r>
  <r>
    <x v="7"/>
    <x v="24"/>
    <x v="4"/>
    <n v="274.43872800000003"/>
    <n v="182.988516"/>
  </r>
  <r>
    <x v="7"/>
    <x v="25"/>
    <x v="0"/>
    <n v="3.1310560000000001"/>
    <n v="5.8935079999999997"/>
  </r>
  <r>
    <x v="7"/>
    <x v="25"/>
    <x v="1"/>
    <n v="4.4933719999999999"/>
    <n v="5.8935079999999997"/>
  </r>
  <r>
    <x v="7"/>
    <x v="25"/>
    <x v="2"/>
    <n v="6.6029109999999998"/>
    <n v="5.8935079999999997"/>
  </r>
  <r>
    <x v="7"/>
    <x v="25"/>
    <x v="3"/>
    <n v="6.931527"/>
    <n v="5.8935079999999997"/>
  </r>
  <r>
    <x v="7"/>
    <x v="25"/>
    <x v="4"/>
    <n v="8.3086710000000004"/>
    <n v="5.8935079999999997"/>
  </r>
  <r>
    <x v="7"/>
    <x v="26"/>
    <x v="0"/>
    <n v="10.580625"/>
    <n v="23.498145000000001"/>
  </r>
  <r>
    <x v="7"/>
    <x v="26"/>
    <x v="1"/>
    <n v="15.697054"/>
    <n v="23.498145000000001"/>
  </r>
  <r>
    <x v="7"/>
    <x v="26"/>
    <x v="2"/>
    <n v="19.685134000000001"/>
    <n v="23.498145000000001"/>
  </r>
  <r>
    <x v="7"/>
    <x v="26"/>
    <x v="3"/>
    <n v="20.859525999999999"/>
    <n v="23.498145000000001"/>
  </r>
  <r>
    <x v="7"/>
    <x v="26"/>
    <x v="4"/>
    <n v="50.668387000000003"/>
    <n v="23.498145000000001"/>
  </r>
  <r>
    <x v="7"/>
    <x v="27"/>
    <x v="0"/>
    <n v="3.845065"/>
    <n v="7.4703580000000001"/>
  </r>
  <r>
    <x v="7"/>
    <x v="27"/>
    <x v="1"/>
    <n v="5.6418889999999999"/>
    <n v="7.4703580000000001"/>
  </r>
  <r>
    <x v="7"/>
    <x v="27"/>
    <x v="2"/>
    <n v="6.5888600000000004"/>
    <n v="7.4703580000000001"/>
  </r>
  <r>
    <x v="7"/>
    <x v="27"/>
    <x v="3"/>
    <n v="7.1087069999999999"/>
    <n v="7.4703580000000001"/>
  </r>
  <r>
    <x v="7"/>
    <x v="27"/>
    <x v="4"/>
    <n v="14.167267000000001"/>
    <n v="7.4703580000000001"/>
  </r>
  <r>
    <x v="7"/>
    <x v="28"/>
    <x v="0"/>
    <n v="0"/>
    <n v="0.31564900000000001"/>
  </r>
  <r>
    <x v="7"/>
    <x v="28"/>
    <x v="1"/>
    <n v="0"/>
    <n v="0.31564900000000001"/>
  </r>
  <r>
    <x v="7"/>
    <x v="28"/>
    <x v="2"/>
    <n v="0.15848799999999999"/>
    <n v="0.31564900000000001"/>
  </r>
  <r>
    <x v="7"/>
    <x v="28"/>
    <x v="3"/>
    <n v="0.27265200000000001"/>
    <n v="0.31564900000000001"/>
  </r>
  <r>
    <x v="7"/>
    <x v="28"/>
    <x v="4"/>
    <n v="1.1471039999999999"/>
    <n v="0.31564900000000001"/>
  </r>
  <r>
    <x v="7"/>
    <x v="29"/>
    <x v="0"/>
    <n v="0.69356600000000002"/>
    <n v="2.5295459999999999"/>
  </r>
  <r>
    <x v="7"/>
    <x v="29"/>
    <x v="1"/>
    <n v="0.96084599999999998"/>
    <n v="2.5295459999999999"/>
  </r>
  <r>
    <x v="7"/>
    <x v="29"/>
    <x v="2"/>
    <n v="1.286367"/>
    <n v="2.5295459999999999"/>
  </r>
  <r>
    <x v="7"/>
    <x v="29"/>
    <x v="3"/>
    <n v="2.7862100000000001"/>
    <n v="2.5295459999999999"/>
  </r>
  <r>
    <x v="7"/>
    <x v="29"/>
    <x v="4"/>
    <n v="6.9207400000000003"/>
    <n v="2.5295459999999999"/>
  </r>
  <r>
    <x v="7"/>
    <x v="30"/>
    <x v="0"/>
    <n v="2.1681149999999998"/>
    <n v="4.2352249999999998"/>
  </r>
  <r>
    <x v="7"/>
    <x v="30"/>
    <x v="1"/>
    <n v="1.9364589999999999"/>
    <n v="4.2352249999999998"/>
  </r>
  <r>
    <x v="7"/>
    <x v="30"/>
    <x v="2"/>
    <n v="4.6067330000000002"/>
    <n v="4.2352249999999998"/>
  </r>
  <r>
    <x v="7"/>
    <x v="30"/>
    <x v="3"/>
    <n v="3.6304479999999999"/>
    <n v="4.2352249999999998"/>
  </r>
  <r>
    <x v="7"/>
    <x v="30"/>
    <x v="4"/>
    <n v="8.8343699999999998"/>
    <n v="4.2352249999999998"/>
  </r>
  <r>
    <x v="7"/>
    <x v="31"/>
    <x v="0"/>
    <n v="2.875559"/>
    <n v="4.6971540000000003"/>
  </r>
  <r>
    <x v="7"/>
    <x v="31"/>
    <x v="1"/>
    <n v="3.77949"/>
    <n v="4.6971540000000003"/>
  </r>
  <r>
    <x v="7"/>
    <x v="31"/>
    <x v="2"/>
    <n v="4.2843530000000003"/>
    <n v="4.6971540000000003"/>
  </r>
  <r>
    <x v="7"/>
    <x v="31"/>
    <x v="3"/>
    <n v="5.231681"/>
    <n v="4.6971540000000003"/>
  </r>
  <r>
    <x v="7"/>
    <x v="31"/>
    <x v="4"/>
    <n v="7.3146880000000003"/>
    <n v="4.6971540000000003"/>
  </r>
  <r>
    <x v="7"/>
    <x v="32"/>
    <x v="0"/>
    <n v="189.44760500000001"/>
    <n v="269.11656699999997"/>
  </r>
  <r>
    <x v="7"/>
    <x v="32"/>
    <x v="1"/>
    <n v="201.88231500000001"/>
    <n v="269.11656699999997"/>
  </r>
  <r>
    <x v="7"/>
    <x v="32"/>
    <x v="2"/>
    <n v="287.23289499999998"/>
    <n v="269.11656699999997"/>
  </r>
  <r>
    <x v="7"/>
    <x v="32"/>
    <x v="3"/>
    <n v="263.351404"/>
    <n v="269.11656699999997"/>
  </r>
  <r>
    <x v="7"/>
    <x v="32"/>
    <x v="4"/>
    <n v="403.66861799999998"/>
    <n v="269.11656699999997"/>
  </r>
  <r>
    <x v="7"/>
    <x v="33"/>
    <x v="0"/>
    <n v="2.384385"/>
    <n v="4.5482399999999998"/>
  </r>
  <r>
    <x v="7"/>
    <x v="33"/>
    <x v="1"/>
    <n v="3.048492"/>
    <n v="4.5482399999999998"/>
  </r>
  <r>
    <x v="7"/>
    <x v="33"/>
    <x v="2"/>
    <n v="4.4439289999999998"/>
    <n v="4.5482399999999998"/>
  </r>
  <r>
    <x v="7"/>
    <x v="33"/>
    <x v="3"/>
    <n v="5.0195420000000004"/>
    <n v="4.5482399999999998"/>
  </r>
  <r>
    <x v="7"/>
    <x v="33"/>
    <x v="4"/>
    <n v="7.8448520000000004"/>
    <n v="4.5482399999999998"/>
  </r>
  <r>
    <x v="7"/>
    <x v="34"/>
    <x v="0"/>
    <n v="24.908609999999999"/>
    <n v="44.984045000000002"/>
  </r>
  <r>
    <x v="7"/>
    <x v="34"/>
    <x v="1"/>
    <n v="31.468192999999999"/>
    <n v="44.984045000000002"/>
  </r>
  <r>
    <x v="7"/>
    <x v="34"/>
    <x v="2"/>
    <n v="45.842815000000002"/>
    <n v="44.984045000000002"/>
  </r>
  <r>
    <x v="7"/>
    <x v="34"/>
    <x v="3"/>
    <n v="45.928848000000002"/>
    <n v="44.984045000000002"/>
  </r>
  <r>
    <x v="7"/>
    <x v="34"/>
    <x v="4"/>
    <n v="76.771758000000005"/>
    <n v="44.984045000000002"/>
  </r>
  <r>
    <x v="7"/>
    <x v="35"/>
    <x v="0"/>
    <n v="4.1467330000000002"/>
    <n v="3.4470230000000002"/>
  </r>
  <r>
    <x v="7"/>
    <x v="35"/>
    <x v="1"/>
    <n v="3.947473"/>
    <n v="3.4470230000000002"/>
  </r>
  <r>
    <x v="7"/>
    <x v="35"/>
    <x v="2"/>
    <n v="3.6541999999999999"/>
    <n v="3.4470230000000002"/>
  </r>
  <r>
    <x v="7"/>
    <x v="35"/>
    <x v="3"/>
    <n v="3.1298349999999999"/>
    <n v="3.4470230000000002"/>
  </r>
  <r>
    <x v="7"/>
    <x v="35"/>
    <x v="4"/>
    <n v="2.3568750000000001"/>
    <n v="3.4470230000000002"/>
  </r>
  <r>
    <x v="7"/>
    <x v="36"/>
    <x v="0"/>
    <n v="1.3014269999999999"/>
    <n v="2.5589940000000002"/>
  </r>
  <r>
    <x v="7"/>
    <x v="36"/>
    <x v="1"/>
    <n v="1.7182219999999999"/>
    <n v="2.5589940000000002"/>
  </r>
  <r>
    <x v="7"/>
    <x v="36"/>
    <x v="2"/>
    <n v="2.233752"/>
    <n v="2.5589940000000002"/>
  </r>
  <r>
    <x v="7"/>
    <x v="36"/>
    <x v="3"/>
    <n v="2.1360199999999998"/>
    <n v="2.5589940000000002"/>
  </r>
  <r>
    <x v="7"/>
    <x v="36"/>
    <x v="4"/>
    <n v="5.4055470000000003"/>
    <n v="2.5589940000000002"/>
  </r>
  <r>
    <x v="7"/>
    <x v="37"/>
    <x v="0"/>
    <n v="0.46797800000000001"/>
    <n v="0.57115899999999997"/>
  </r>
  <r>
    <x v="7"/>
    <x v="37"/>
    <x v="1"/>
    <n v="0.60241"/>
    <n v="0.57115899999999997"/>
  </r>
  <r>
    <x v="7"/>
    <x v="37"/>
    <x v="2"/>
    <n v="0.41973300000000002"/>
    <n v="0.57115899999999997"/>
  </r>
  <r>
    <x v="7"/>
    <x v="37"/>
    <x v="3"/>
    <n v="0.32288299999999998"/>
    <n v="0.57115899999999997"/>
  </r>
  <r>
    <x v="7"/>
    <x v="37"/>
    <x v="4"/>
    <n v="1.0427930000000001"/>
    <n v="0.57115899999999997"/>
  </r>
  <r>
    <x v="7"/>
    <x v="38"/>
    <x v="0"/>
    <n v="4.2009949999999998"/>
    <n v="13.769183"/>
  </r>
  <r>
    <x v="7"/>
    <x v="38"/>
    <x v="1"/>
    <n v="7.4377610000000001"/>
    <n v="13.769183"/>
  </r>
  <r>
    <x v="7"/>
    <x v="38"/>
    <x v="2"/>
    <n v="12.874176"/>
    <n v="13.769183"/>
  </r>
  <r>
    <x v="7"/>
    <x v="38"/>
    <x v="3"/>
    <n v="15.684654999999999"/>
    <n v="13.769183"/>
  </r>
  <r>
    <x v="7"/>
    <x v="38"/>
    <x v="4"/>
    <n v="28.648330999999999"/>
    <n v="13.769183"/>
  </r>
  <r>
    <x v="7"/>
    <x v="39"/>
    <x v="0"/>
    <n v="8.2896149999999995"/>
    <n v="23.060236"/>
  </r>
  <r>
    <x v="7"/>
    <x v="39"/>
    <x v="1"/>
    <n v="8.0063110000000002"/>
    <n v="23.060236"/>
  </r>
  <r>
    <x v="7"/>
    <x v="39"/>
    <x v="2"/>
    <n v="23.720918000000001"/>
    <n v="23.060236"/>
  </r>
  <r>
    <x v="7"/>
    <x v="39"/>
    <x v="3"/>
    <n v="25.693956"/>
    <n v="23.060236"/>
  </r>
  <r>
    <x v="7"/>
    <x v="39"/>
    <x v="4"/>
    <n v="49.590378999999999"/>
    <n v="23.060236"/>
  </r>
  <r>
    <x v="7"/>
    <x v="40"/>
    <x v="0"/>
    <n v="1.437767"/>
    <n v="2.6309049999999998"/>
  </r>
  <r>
    <x v="7"/>
    <x v="40"/>
    <x v="1"/>
    <n v="1.367415"/>
    <n v="2.6309049999999998"/>
  </r>
  <r>
    <x v="7"/>
    <x v="40"/>
    <x v="2"/>
    <n v="2.7244130000000002"/>
    <n v="2.6309049999999998"/>
  </r>
  <r>
    <x v="7"/>
    <x v="40"/>
    <x v="3"/>
    <n v="2.974421"/>
    <n v="2.6309049999999998"/>
  </r>
  <r>
    <x v="7"/>
    <x v="40"/>
    <x v="4"/>
    <n v="4.6505109999999998"/>
    <n v="2.6309049999999998"/>
  </r>
  <r>
    <x v="7"/>
    <x v="41"/>
    <x v="0"/>
    <n v="2.1823969999999999"/>
    <n v="4.9101800000000004"/>
  </r>
  <r>
    <x v="7"/>
    <x v="41"/>
    <x v="1"/>
    <n v="2.0265089999999999"/>
    <n v="4.9101800000000004"/>
  </r>
  <r>
    <x v="7"/>
    <x v="41"/>
    <x v="2"/>
    <n v="4.4889070000000002"/>
    <n v="4.9101800000000004"/>
  </r>
  <r>
    <x v="7"/>
    <x v="41"/>
    <x v="3"/>
    <n v="6.5308960000000003"/>
    <n v="4.9101800000000004"/>
  </r>
  <r>
    <x v="7"/>
    <x v="41"/>
    <x v="4"/>
    <n v="9.3221939999999996"/>
    <n v="4.9101800000000004"/>
  </r>
  <r>
    <x v="7"/>
    <x v="42"/>
    <x v="0"/>
    <n v="2.7610030000000001"/>
    <n v="3.1925840000000001"/>
  </r>
  <r>
    <x v="7"/>
    <x v="42"/>
    <x v="1"/>
    <n v="1.602274"/>
    <n v="3.1925840000000001"/>
  </r>
  <r>
    <x v="7"/>
    <x v="42"/>
    <x v="2"/>
    <n v="3.0496249999999998"/>
    <n v="3.1925840000000001"/>
  </r>
  <r>
    <x v="7"/>
    <x v="42"/>
    <x v="3"/>
    <n v="2.7033990000000001"/>
    <n v="3.1925840000000001"/>
  </r>
  <r>
    <x v="7"/>
    <x v="42"/>
    <x v="4"/>
    <n v="5.8466180000000003"/>
    <n v="3.1925840000000001"/>
  </r>
  <r>
    <x v="7"/>
    <x v="43"/>
    <x v="0"/>
    <n v="0.37662600000000002"/>
    <n v="2.3498239999999999"/>
  </r>
  <r>
    <x v="7"/>
    <x v="43"/>
    <x v="1"/>
    <n v="1.8286230000000001"/>
    <n v="2.3498239999999999"/>
  </r>
  <r>
    <x v="7"/>
    <x v="43"/>
    <x v="2"/>
    <n v="2.6669809999999998"/>
    <n v="2.3498239999999999"/>
  </r>
  <r>
    <x v="7"/>
    <x v="43"/>
    <x v="3"/>
    <n v="2.6910180000000001"/>
    <n v="2.3498239999999999"/>
  </r>
  <r>
    <x v="7"/>
    <x v="43"/>
    <x v="4"/>
    <n v="4.185873"/>
    <n v="2.3498239999999999"/>
  </r>
  <r>
    <x v="7"/>
    <x v="44"/>
    <x v="0"/>
    <n v="0"/>
    <n v="0.16506499999999999"/>
  </r>
  <r>
    <x v="7"/>
    <x v="44"/>
    <x v="1"/>
    <n v="0.229547"/>
    <n v="0.16506499999999999"/>
  </r>
  <r>
    <x v="7"/>
    <x v="44"/>
    <x v="2"/>
    <n v="0.344887"/>
    <n v="0.16506499999999999"/>
  </r>
  <r>
    <x v="7"/>
    <x v="44"/>
    <x v="3"/>
    <n v="0.25089099999999998"/>
    <n v="0.16506499999999999"/>
  </r>
  <r>
    <x v="7"/>
    <x v="44"/>
    <x v="4"/>
    <n v="0"/>
    <n v="0.16506499999999999"/>
  </r>
  <r>
    <x v="7"/>
    <x v="45"/>
    <x v="0"/>
    <n v="0"/>
    <n v="0"/>
  </r>
  <r>
    <x v="7"/>
    <x v="45"/>
    <x v="1"/>
    <n v="0"/>
    <n v="0"/>
  </r>
  <r>
    <x v="7"/>
    <x v="45"/>
    <x v="2"/>
    <n v="0"/>
    <n v="0"/>
  </r>
  <r>
    <x v="7"/>
    <x v="45"/>
    <x v="3"/>
    <n v="0"/>
    <n v="0"/>
  </r>
  <r>
    <x v="7"/>
    <x v="45"/>
    <x v="4"/>
    <n v="0"/>
    <n v="0"/>
  </r>
  <r>
    <x v="7"/>
    <x v="46"/>
    <x v="0"/>
    <n v="1.06114"/>
    <n v="1.2673270000000001"/>
  </r>
  <r>
    <x v="7"/>
    <x v="46"/>
    <x v="1"/>
    <n v="1.0610869999999999"/>
    <n v="1.2673270000000001"/>
  </r>
  <r>
    <x v="7"/>
    <x v="46"/>
    <x v="2"/>
    <n v="0.90102400000000005"/>
    <n v="1.2673270000000001"/>
  </r>
  <r>
    <x v="7"/>
    <x v="46"/>
    <x v="3"/>
    <n v="1.2305170000000001"/>
    <n v="1.2673270000000001"/>
  </r>
  <r>
    <x v="7"/>
    <x v="46"/>
    <x v="4"/>
    <n v="2.0828690000000001"/>
    <n v="1.2673270000000001"/>
  </r>
  <r>
    <x v="7"/>
    <x v="47"/>
    <x v="0"/>
    <n v="29.638914"/>
    <n v="29.021889000000002"/>
  </r>
  <r>
    <x v="7"/>
    <x v="47"/>
    <x v="1"/>
    <n v="22.222104999999999"/>
    <n v="29.021889000000002"/>
  </r>
  <r>
    <x v="7"/>
    <x v="47"/>
    <x v="2"/>
    <n v="26.140297"/>
    <n v="29.021889000000002"/>
  </r>
  <r>
    <x v="7"/>
    <x v="47"/>
    <x v="3"/>
    <n v="27.959167999999998"/>
    <n v="29.021889000000002"/>
  </r>
  <r>
    <x v="7"/>
    <x v="47"/>
    <x v="4"/>
    <n v="39.148963000000002"/>
    <n v="29.021889000000002"/>
  </r>
  <r>
    <x v="7"/>
    <x v="48"/>
    <x v="0"/>
    <n v="18.073201000000001"/>
    <n v="25.302841000000001"/>
  </r>
  <r>
    <x v="7"/>
    <x v="48"/>
    <x v="1"/>
    <n v="11.47311"/>
    <n v="25.302841000000001"/>
  </r>
  <r>
    <x v="7"/>
    <x v="48"/>
    <x v="2"/>
    <n v="20.380624999999998"/>
    <n v="25.302841000000001"/>
  </r>
  <r>
    <x v="7"/>
    <x v="48"/>
    <x v="3"/>
    <n v="26.698803000000002"/>
    <n v="25.302841000000001"/>
  </r>
  <r>
    <x v="7"/>
    <x v="48"/>
    <x v="4"/>
    <n v="49.888466000000001"/>
    <n v="25.302841000000001"/>
  </r>
  <r>
    <x v="7"/>
    <x v="49"/>
    <x v="0"/>
    <n v="28.910561000000001"/>
    <n v="33.589308000000003"/>
  </r>
  <r>
    <x v="7"/>
    <x v="49"/>
    <x v="1"/>
    <n v="20.156893"/>
    <n v="33.589308000000003"/>
  </r>
  <r>
    <x v="7"/>
    <x v="49"/>
    <x v="2"/>
    <n v="22.389089999999999"/>
    <n v="33.589308000000003"/>
  </r>
  <r>
    <x v="7"/>
    <x v="49"/>
    <x v="3"/>
    <n v="32.954453000000001"/>
    <n v="33.589308000000003"/>
  </r>
  <r>
    <x v="7"/>
    <x v="49"/>
    <x v="4"/>
    <n v="63.535544999999999"/>
    <n v="33.589308000000003"/>
  </r>
  <r>
    <x v="7"/>
    <x v="50"/>
    <x v="0"/>
    <n v="0"/>
    <n v="3.5496759999999998"/>
  </r>
  <r>
    <x v="7"/>
    <x v="50"/>
    <x v="1"/>
    <n v="0.83280900000000002"/>
    <n v="3.5496759999999998"/>
  </r>
  <r>
    <x v="7"/>
    <x v="50"/>
    <x v="2"/>
    <n v="1.9393990000000001"/>
    <n v="3.5496759999999998"/>
  </r>
  <r>
    <x v="7"/>
    <x v="50"/>
    <x v="3"/>
    <n v="3.5128720000000002"/>
    <n v="3.5496759999999998"/>
  </r>
  <r>
    <x v="7"/>
    <x v="50"/>
    <x v="4"/>
    <n v="11.463298999999999"/>
    <n v="3.5496759999999998"/>
  </r>
  <r>
    <x v="7"/>
    <x v="51"/>
    <x v="0"/>
    <n v="0.33080900000000002"/>
    <n v="0.38946700000000001"/>
  </r>
  <r>
    <x v="7"/>
    <x v="51"/>
    <x v="1"/>
    <n v="0.31009500000000001"/>
    <n v="0.38946700000000001"/>
  </r>
  <r>
    <x v="7"/>
    <x v="51"/>
    <x v="2"/>
    <n v="0.30673600000000001"/>
    <n v="0.38946700000000001"/>
  </r>
  <r>
    <x v="7"/>
    <x v="51"/>
    <x v="3"/>
    <n v="0.56062599999999996"/>
    <n v="0.38946700000000001"/>
  </r>
  <r>
    <x v="7"/>
    <x v="51"/>
    <x v="4"/>
    <n v="0.43906899999999999"/>
    <n v="0.38946700000000001"/>
  </r>
  <r>
    <x v="8"/>
    <x v="0"/>
    <x v="0"/>
    <n v="466.457401"/>
    <n v="716.15277300000002"/>
  </r>
  <r>
    <x v="8"/>
    <x v="0"/>
    <x v="1"/>
    <n v="484.95541600000001"/>
    <n v="716.15277300000002"/>
  </r>
  <r>
    <x v="8"/>
    <x v="0"/>
    <x v="2"/>
    <n v="728.525308"/>
    <n v="716.15277300000002"/>
  </r>
  <r>
    <x v="8"/>
    <x v="0"/>
    <x v="3"/>
    <n v="724.90777800000001"/>
    <n v="716.15277300000002"/>
  </r>
  <r>
    <x v="8"/>
    <x v="0"/>
    <x v="4"/>
    <n v="1175.9179630000001"/>
    <n v="716.15277300000002"/>
  </r>
  <r>
    <x v="8"/>
    <x v="1"/>
    <x v="0"/>
    <n v="0.66500700000000001"/>
    <n v="2.2853669999999999"/>
  </r>
  <r>
    <x v="8"/>
    <x v="1"/>
    <x v="1"/>
    <n v="0.67355200000000004"/>
    <n v="2.2853669999999999"/>
  </r>
  <r>
    <x v="8"/>
    <x v="1"/>
    <x v="2"/>
    <n v="2.4491640000000001"/>
    <n v="2.2853669999999999"/>
  </r>
  <r>
    <x v="8"/>
    <x v="1"/>
    <x v="3"/>
    <n v="2.3388740000000001"/>
    <n v="2.2853669999999999"/>
  </r>
  <r>
    <x v="8"/>
    <x v="1"/>
    <x v="4"/>
    <n v="5.3002370000000001"/>
    <n v="2.2853669999999999"/>
  </r>
  <r>
    <x v="8"/>
    <x v="2"/>
    <x v="0"/>
    <n v="0.33916299999999999"/>
    <n v="1.382925"/>
  </r>
  <r>
    <x v="8"/>
    <x v="2"/>
    <x v="1"/>
    <n v="0.87481200000000003"/>
    <n v="1.382925"/>
  </r>
  <r>
    <x v="8"/>
    <x v="2"/>
    <x v="2"/>
    <n v="1.157016"/>
    <n v="1.382925"/>
  </r>
  <r>
    <x v="8"/>
    <x v="2"/>
    <x v="3"/>
    <n v="0.58493899999999999"/>
    <n v="1.382925"/>
  </r>
  <r>
    <x v="8"/>
    <x v="2"/>
    <x v="4"/>
    <n v="3.9586939999999999"/>
    <n v="1.382925"/>
  </r>
  <r>
    <x v="8"/>
    <x v="3"/>
    <x v="0"/>
    <n v="0.53002300000000002"/>
    <n v="0.142956"/>
  </r>
  <r>
    <x v="8"/>
    <x v="3"/>
    <x v="1"/>
    <n v="0.15126999999999999"/>
    <n v="0.142956"/>
  </r>
  <r>
    <x v="8"/>
    <x v="3"/>
    <x v="2"/>
    <n v="3.3486000000000002E-2"/>
    <n v="0.142956"/>
  </r>
  <r>
    <x v="8"/>
    <x v="3"/>
    <x v="3"/>
    <n v="0"/>
    <n v="0.142956"/>
  </r>
  <r>
    <x v="8"/>
    <x v="3"/>
    <x v="4"/>
    <n v="0"/>
    <n v="0.142956"/>
  </r>
  <r>
    <x v="8"/>
    <x v="4"/>
    <x v="0"/>
    <n v="0"/>
    <n v="0"/>
  </r>
  <r>
    <x v="8"/>
    <x v="4"/>
    <x v="1"/>
    <n v="0"/>
    <n v="0"/>
  </r>
  <r>
    <x v="8"/>
    <x v="4"/>
    <x v="2"/>
    <n v="0"/>
    <n v="0"/>
  </r>
  <r>
    <x v="8"/>
    <x v="4"/>
    <x v="3"/>
    <n v="0"/>
    <n v="0"/>
  </r>
  <r>
    <x v="8"/>
    <x v="4"/>
    <x v="4"/>
    <n v="0"/>
    <n v="0"/>
  </r>
  <r>
    <x v="8"/>
    <x v="5"/>
    <x v="0"/>
    <n v="0"/>
    <n v="2.3042E-2"/>
  </r>
  <r>
    <x v="8"/>
    <x v="5"/>
    <x v="1"/>
    <n v="0.115208"/>
    <n v="2.3042E-2"/>
  </r>
  <r>
    <x v="8"/>
    <x v="5"/>
    <x v="2"/>
    <n v="0"/>
    <n v="2.3042E-2"/>
  </r>
  <r>
    <x v="8"/>
    <x v="5"/>
    <x v="3"/>
    <n v="0"/>
    <n v="2.3042E-2"/>
  </r>
  <r>
    <x v="8"/>
    <x v="5"/>
    <x v="4"/>
    <n v="0"/>
    <n v="2.3042E-2"/>
  </r>
  <r>
    <x v="8"/>
    <x v="6"/>
    <x v="0"/>
    <n v="3.1532779999999998"/>
    <n v="3.9760239999999998"/>
  </r>
  <r>
    <x v="8"/>
    <x v="6"/>
    <x v="1"/>
    <n v="2.991638"/>
    <n v="3.9760239999999998"/>
  </r>
  <r>
    <x v="8"/>
    <x v="6"/>
    <x v="2"/>
    <n v="3.41038"/>
    <n v="3.9760239999999998"/>
  </r>
  <r>
    <x v="8"/>
    <x v="6"/>
    <x v="3"/>
    <n v="3.7577660000000002"/>
    <n v="3.9760239999999998"/>
  </r>
  <r>
    <x v="8"/>
    <x v="6"/>
    <x v="4"/>
    <n v="6.5670570000000001"/>
    <n v="3.9760239999999998"/>
  </r>
  <r>
    <x v="8"/>
    <x v="7"/>
    <x v="0"/>
    <n v="5.8601599999999996"/>
    <n v="8.0862130000000008"/>
  </r>
  <r>
    <x v="8"/>
    <x v="7"/>
    <x v="1"/>
    <n v="6.5491580000000003"/>
    <n v="8.0862130000000008"/>
  </r>
  <r>
    <x v="8"/>
    <x v="7"/>
    <x v="2"/>
    <n v="8.9205400000000008"/>
    <n v="8.0862130000000008"/>
  </r>
  <r>
    <x v="8"/>
    <x v="7"/>
    <x v="3"/>
    <n v="7.7420609999999996"/>
    <n v="8.0862130000000008"/>
  </r>
  <r>
    <x v="8"/>
    <x v="7"/>
    <x v="4"/>
    <n v="11.359147999999999"/>
    <n v="8.0862130000000008"/>
  </r>
  <r>
    <x v="8"/>
    <x v="8"/>
    <x v="0"/>
    <n v="7.6594179999999996"/>
    <n v="14.166914"/>
  </r>
  <r>
    <x v="8"/>
    <x v="8"/>
    <x v="1"/>
    <n v="9.3993260000000003"/>
    <n v="14.166914"/>
  </r>
  <r>
    <x v="8"/>
    <x v="8"/>
    <x v="2"/>
    <n v="15.528715999999999"/>
    <n v="14.166914"/>
  </r>
  <r>
    <x v="8"/>
    <x v="8"/>
    <x v="3"/>
    <n v="17.007809999999999"/>
    <n v="14.166914"/>
  </r>
  <r>
    <x v="8"/>
    <x v="8"/>
    <x v="4"/>
    <n v="21.239301000000001"/>
    <n v="14.166914"/>
  </r>
  <r>
    <x v="8"/>
    <x v="9"/>
    <x v="0"/>
    <n v="18.631412999999998"/>
    <n v="17.858885999999998"/>
  </r>
  <r>
    <x v="8"/>
    <x v="9"/>
    <x v="1"/>
    <n v="14.440407"/>
    <n v="17.858885999999998"/>
  </r>
  <r>
    <x v="8"/>
    <x v="9"/>
    <x v="2"/>
    <n v="16.572852000000001"/>
    <n v="17.858885999999998"/>
  </r>
  <r>
    <x v="8"/>
    <x v="9"/>
    <x v="3"/>
    <n v="16.315069999999999"/>
    <n v="17.858885999999998"/>
  </r>
  <r>
    <x v="8"/>
    <x v="9"/>
    <x v="4"/>
    <n v="23.334688"/>
    <n v="17.858885999999998"/>
  </r>
  <r>
    <x v="8"/>
    <x v="10"/>
    <x v="0"/>
    <n v="2.0845370000000001"/>
    <n v="2.2497579999999999"/>
  </r>
  <r>
    <x v="8"/>
    <x v="10"/>
    <x v="1"/>
    <n v="2.0755319999999999"/>
    <n v="2.2497579999999999"/>
  </r>
  <r>
    <x v="8"/>
    <x v="10"/>
    <x v="2"/>
    <n v="2.1886049999999999"/>
    <n v="2.2497579999999999"/>
  </r>
  <r>
    <x v="8"/>
    <x v="10"/>
    <x v="3"/>
    <n v="2.1619290000000002"/>
    <n v="2.2497579999999999"/>
  </r>
  <r>
    <x v="8"/>
    <x v="10"/>
    <x v="4"/>
    <n v="2.7381859999999998"/>
    <n v="2.2497579999999999"/>
  </r>
  <r>
    <x v="8"/>
    <x v="11"/>
    <x v="0"/>
    <n v="38.705916999999999"/>
    <n v="75.849199999999996"/>
  </r>
  <r>
    <x v="8"/>
    <x v="11"/>
    <x v="1"/>
    <n v="40.262182000000003"/>
    <n v="75.849199999999996"/>
  </r>
  <r>
    <x v="8"/>
    <x v="11"/>
    <x v="2"/>
    <n v="83.748412000000002"/>
    <n v="75.849199999999996"/>
  </r>
  <r>
    <x v="8"/>
    <x v="11"/>
    <x v="3"/>
    <n v="84.102815000000007"/>
    <n v="75.849199999999996"/>
  </r>
  <r>
    <x v="8"/>
    <x v="11"/>
    <x v="4"/>
    <n v="132.42667599999999"/>
    <n v="75.849199999999996"/>
  </r>
  <r>
    <x v="8"/>
    <x v="12"/>
    <x v="0"/>
    <n v="1.0743039999999999"/>
    <n v="1.6001840000000001"/>
  </r>
  <r>
    <x v="8"/>
    <x v="12"/>
    <x v="1"/>
    <n v="1.6958800000000001"/>
    <n v="1.6001840000000001"/>
  </r>
  <r>
    <x v="8"/>
    <x v="12"/>
    <x v="2"/>
    <n v="1.6967509999999999"/>
    <n v="1.6001840000000001"/>
  </r>
  <r>
    <x v="8"/>
    <x v="12"/>
    <x v="3"/>
    <n v="1.382188"/>
    <n v="1.6001840000000001"/>
  </r>
  <r>
    <x v="8"/>
    <x v="12"/>
    <x v="4"/>
    <n v="2.151796"/>
    <n v="1.6001840000000001"/>
  </r>
  <r>
    <x v="8"/>
    <x v="13"/>
    <x v="0"/>
    <n v="0"/>
    <n v="0"/>
  </r>
  <r>
    <x v="8"/>
    <x v="13"/>
    <x v="1"/>
    <n v="0"/>
    <n v="0"/>
  </r>
  <r>
    <x v="8"/>
    <x v="13"/>
    <x v="2"/>
    <n v="0"/>
    <n v="0"/>
  </r>
  <r>
    <x v="8"/>
    <x v="13"/>
    <x v="3"/>
    <n v="0"/>
    <n v="0"/>
  </r>
  <r>
    <x v="8"/>
    <x v="13"/>
    <x v="4"/>
    <n v="0"/>
    <n v="0"/>
  </r>
  <r>
    <x v="8"/>
    <x v="14"/>
    <x v="0"/>
    <n v="0.32584400000000002"/>
    <n v="8.6541999999999994E-2"/>
  </r>
  <r>
    <x v="8"/>
    <x v="14"/>
    <x v="1"/>
    <n v="0"/>
    <n v="8.6541999999999994E-2"/>
  </r>
  <r>
    <x v="8"/>
    <x v="14"/>
    <x v="2"/>
    <n v="0.106867"/>
    <n v="8.6541999999999994E-2"/>
  </r>
  <r>
    <x v="8"/>
    <x v="14"/>
    <x v="3"/>
    <n v="0"/>
    <n v="8.6541999999999994E-2"/>
  </r>
  <r>
    <x v="8"/>
    <x v="14"/>
    <x v="4"/>
    <n v="0"/>
    <n v="8.6541999999999994E-2"/>
  </r>
  <r>
    <x v="8"/>
    <x v="15"/>
    <x v="0"/>
    <n v="0"/>
    <n v="0"/>
  </r>
  <r>
    <x v="8"/>
    <x v="15"/>
    <x v="1"/>
    <n v="0"/>
    <n v="0"/>
  </r>
  <r>
    <x v="8"/>
    <x v="15"/>
    <x v="2"/>
    <n v="0"/>
    <n v="0"/>
  </r>
  <r>
    <x v="8"/>
    <x v="15"/>
    <x v="3"/>
    <n v="0"/>
    <n v="0"/>
  </r>
  <r>
    <x v="8"/>
    <x v="15"/>
    <x v="4"/>
    <n v="0"/>
    <n v="0"/>
  </r>
  <r>
    <x v="8"/>
    <x v="16"/>
    <x v="0"/>
    <n v="4.6969989999999999"/>
    <n v="5.2244190000000001"/>
  </r>
  <r>
    <x v="8"/>
    <x v="16"/>
    <x v="1"/>
    <n v="3.6786189999999999"/>
    <n v="5.2244190000000001"/>
  </r>
  <r>
    <x v="8"/>
    <x v="16"/>
    <x v="2"/>
    <n v="5.4616800000000003"/>
    <n v="5.2244190000000001"/>
  </r>
  <r>
    <x v="8"/>
    <x v="16"/>
    <x v="3"/>
    <n v="6.2977590000000001"/>
    <n v="5.2244190000000001"/>
  </r>
  <r>
    <x v="8"/>
    <x v="16"/>
    <x v="4"/>
    <n v="5.9870390000000002"/>
    <n v="5.2244190000000001"/>
  </r>
  <r>
    <x v="8"/>
    <x v="17"/>
    <x v="0"/>
    <n v="0.358545"/>
    <n v="0.23059499999999999"/>
  </r>
  <r>
    <x v="8"/>
    <x v="17"/>
    <x v="1"/>
    <n v="0.37906299999999998"/>
    <n v="0.23059499999999999"/>
  </r>
  <r>
    <x v="8"/>
    <x v="17"/>
    <x v="2"/>
    <n v="0.27303300000000003"/>
    <n v="0.23059499999999999"/>
  </r>
  <r>
    <x v="8"/>
    <x v="17"/>
    <x v="3"/>
    <n v="0.14233399999999999"/>
    <n v="0.23059499999999999"/>
  </r>
  <r>
    <x v="8"/>
    <x v="17"/>
    <x v="4"/>
    <n v="0"/>
    <n v="0.23059499999999999"/>
  </r>
  <r>
    <x v="8"/>
    <x v="18"/>
    <x v="0"/>
    <n v="1.2909710000000001"/>
    <n v="1.457427"/>
  </r>
  <r>
    <x v="8"/>
    <x v="18"/>
    <x v="1"/>
    <n v="1.570913"/>
    <n v="1.457427"/>
  </r>
  <r>
    <x v="8"/>
    <x v="18"/>
    <x v="2"/>
    <n v="1.498535"/>
    <n v="1.457427"/>
  </r>
  <r>
    <x v="8"/>
    <x v="18"/>
    <x v="3"/>
    <n v="1.1708719999999999"/>
    <n v="1.457427"/>
  </r>
  <r>
    <x v="8"/>
    <x v="18"/>
    <x v="4"/>
    <n v="1.7558450000000001"/>
    <n v="1.457427"/>
  </r>
  <r>
    <x v="8"/>
    <x v="19"/>
    <x v="0"/>
    <n v="3.2960699999999998"/>
    <n v="2.624628"/>
  </r>
  <r>
    <x v="8"/>
    <x v="19"/>
    <x v="1"/>
    <n v="2.2560829999999998"/>
    <n v="2.624628"/>
  </r>
  <r>
    <x v="8"/>
    <x v="19"/>
    <x v="2"/>
    <n v="2.6717840000000002"/>
    <n v="2.624628"/>
  </r>
  <r>
    <x v="8"/>
    <x v="19"/>
    <x v="3"/>
    <n v="2.0272929999999998"/>
    <n v="2.624628"/>
  </r>
  <r>
    <x v="8"/>
    <x v="19"/>
    <x v="4"/>
    <n v="2.8719109999999999"/>
    <n v="2.624628"/>
  </r>
  <r>
    <x v="8"/>
    <x v="20"/>
    <x v="0"/>
    <n v="0.33916299999999999"/>
    <n v="0.59224699999999997"/>
  </r>
  <r>
    <x v="8"/>
    <x v="20"/>
    <x v="1"/>
    <n v="0.42323100000000002"/>
    <n v="0.59224699999999997"/>
  </r>
  <r>
    <x v="8"/>
    <x v="20"/>
    <x v="2"/>
    <n v="0.33618599999999998"/>
    <n v="0.59224699999999997"/>
  </r>
  <r>
    <x v="8"/>
    <x v="20"/>
    <x v="3"/>
    <n v="0.61686799999999997"/>
    <n v="0.59224699999999997"/>
  </r>
  <r>
    <x v="8"/>
    <x v="20"/>
    <x v="4"/>
    <n v="1.2457849999999999"/>
    <n v="0.59224699999999997"/>
  </r>
  <r>
    <x v="8"/>
    <x v="21"/>
    <x v="0"/>
    <n v="6.0204800000000001"/>
    <n v="6.5097019999999999"/>
  </r>
  <r>
    <x v="8"/>
    <x v="21"/>
    <x v="1"/>
    <n v="5.8398320000000004"/>
    <n v="6.5097019999999999"/>
  </r>
  <r>
    <x v="8"/>
    <x v="21"/>
    <x v="2"/>
    <n v="6.748157"/>
    <n v="6.5097019999999999"/>
  </r>
  <r>
    <x v="8"/>
    <x v="21"/>
    <x v="3"/>
    <n v="5.2035590000000003"/>
    <n v="6.5097019999999999"/>
  </r>
  <r>
    <x v="8"/>
    <x v="21"/>
    <x v="4"/>
    <n v="8.7364820000000005"/>
    <n v="6.5097019999999999"/>
  </r>
  <r>
    <x v="8"/>
    <x v="22"/>
    <x v="0"/>
    <n v="0"/>
    <n v="0"/>
  </r>
  <r>
    <x v="8"/>
    <x v="22"/>
    <x v="1"/>
    <n v="0"/>
    <n v="0"/>
  </r>
  <r>
    <x v="8"/>
    <x v="22"/>
    <x v="2"/>
    <n v="0"/>
    <n v="0"/>
  </r>
  <r>
    <x v="8"/>
    <x v="22"/>
    <x v="3"/>
    <n v="0"/>
    <n v="0"/>
  </r>
  <r>
    <x v="8"/>
    <x v="22"/>
    <x v="4"/>
    <n v="0"/>
    <n v="0"/>
  </r>
  <r>
    <x v="8"/>
    <x v="23"/>
    <x v="0"/>
    <n v="6.7266029999999999"/>
    <n v="7.6831899999999997"/>
  </r>
  <r>
    <x v="8"/>
    <x v="23"/>
    <x v="1"/>
    <n v="5.7307009999999998"/>
    <n v="7.6831899999999997"/>
  </r>
  <r>
    <x v="8"/>
    <x v="23"/>
    <x v="2"/>
    <n v="7.6290620000000002"/>
    <n v="7.6831899999999997"/>
  </r>
  <r>
    <x v="8"/>
    <x v="23"/>
    <x v="3"/>
    <n v="7.5106789999999997"/>
    <n v="7.6831899999999997"/>
  </r>
  <r>
    <x v="8"/>
    <x v="23"/>
    <x v="4"/>
    <n v="10.818905000000001"/>
    <n v="7.6831899999999997"/>
  </r>
  <r>
    <x v="8"/>
    <x v="24"/>
    <x v="0"/>
    <n v="125.629176"/>
    <n v="182.30715699999999"/>
  </r>
  <r>
    <x v="8"/>
    <x v="24"/>
    <x v="1"/>
    <n v="125.482686"/>
    <n v="182.30715699999999"/>
  </r>
  <r>
    <x v="8"/>
    <x v="24"/>
    <x v="2"/>
    <n v="192.87401500000001"/>
    <n v="182.30715699999999"/>
  </r>
  <r>
    <x v="8"/>
    <x v="24"/>
    <x v="3"/>
    <n v="187.683637"/>
    <n v="182.30715699999999"/>
  </r>
  <r>
    <x v="8"/>
    <x v="24"/>
    <x v="4"/>
    <n v="279.86627099999998"/>
    <n v="182.30715699999999"/>
  </r>
  <r>
    <x v="8"/>
    <x v="25"/>
    <x v="0"/>
    <n v="3.3221590000000001"/>
    <n v="5.8473819999999996"/>
  </r>
  <r>
    <x v="8"/>
    <x v="25"/>
    <x v="1"/>
    <n v="3.9182000000000001"/>
    <n v="5.8473819999999996"/>
  </r>
  <r>
    <x v="8"/>
    <x v="25"/>
    <x v="2"/>
    <n v="6.4026860000000001"/>
    <n v="5.8473819999999996"/>
  </r>
  <r>
    <x v="8"/>
    <x v="25"/>
    <x v="3"/>
    <n v="5.8546269999999998"/>
    <n v="5.8473819999999996"/>
  </r>
  <r>
    <x v="8"/>
    <x v="25"/>
    <x v="4"/>
    <n v="9.7392369999999993"/>
    <n v="5.8473819999999996"/>
  </r>
  <r>
    <x v="8"/>
    <x v="26"/>
    <x v="0"/>
    <n v="9.5535920000000001"/>
    <n v="21.409403999999999"/>
  </r>
  <r>
    <x v="8"/>
    <x v="26"/>
    <x v="1"/>
    <n v="14.53468"/>
    <n v="21.409403999999999"/>
  </r>
  <r>
    <x v="8"/>
    <x v="26"/>
    <x v="2"/>
    <n v="19.067263000000001"/>
    <n v="21.409403999999999"/>
  </r>
  <r>
    <x v="8"/>
    <x v="26"/>
    <x v="3"/>
    <n v="20.240389"/>
    <n v="21.409403999999999"/>
  </r>
  <r>
    <x v="8"/>
    <x v="26"/>
    <x v="4"/>
    <n v="43.651097999999998"/>
    <n v="21.409403999999999"/>
  </r>
  <r>
    <x v="8"/>
    <x v="27"/>
    <x v="0"/>
    <n v="4.5984249999999998"/>
    <n v="7.390835"/>
  </r>
  <r>
    <x v="8"/>
    <x v="27"/>
    <x v="1"/>
    <n v="5.8837570000000001"/>
    <n v="7.390835"/>
  </r>
  <r>
    <x v="8"/>
    <x v="27"/>
    <x v="2"/>
    <n v="6.9604679999999997"/>
    <n v="7.390835"/>
  </r>
  <r>
    <x v="8"/>
    <x v="27"/>
    <x v="3"/>
    <n v="7.3705970000000001"/>
    <n v="7.390835"/>
  </r>
  <r>
    <x v="8"/>
    <x v="27"/>
    <x v="4"/>
    <n v="12.140926"/>
    <n v="7.390835"/>
  </r>
  <r>
    <x v="8"/>
    <x v="28"/>
    <x v="0"/>
    <n v="0"/>
    <n v="0.25850000000000001"/>
  </r>
  <r>
    <x v="8"/>
    <x v="28"/>
    <x v="1"/>
    <n v="0"/>
    <n v="0.25850000000000001"/>
  </r>
  <r>
    <x v="8"/>
    <x v="28"/>
    <x v="2"/>
    <n v="0.18604999999999999"/>
    <n v="0.25850000000000001"/>
  </r>
  <r>
    <x v="8"/>
    <x v="28"/>
    <x v="3"/>
    <n v="0.16703000000000001"/>
    <n v="0.25850000000000001"/>
  </r>
  <r>
    <x v="8"/>
    <x v="28"/>
    <x v="4"/>
    <n v="0.93942099999999995"/>
    <n v="0.25850000000000001"/>
  </r>
  <r>
    <x v="8"/>
    <x v="29"/>
    <x v="0"/>
    <n v="0.85771900000000001"/>
    <n v="2.6633070000000001"/>
  </r>
  <r>
    <x v="8"/>
    <x v="29"/>
    <x v="1"/>
    <n v="0.78632999999999997"/>
    <n v="2.6633070000000001"/>
  </r>
  <r>
    <x v="8"/>
    <x v="29"/>
    <x v="2"/>
    <n v="1.609726"/>
    <n v="2.6633070000000001"/>
  </r>
  <r>
    <x v="8"/>
    <x v="29"/>
    <x v="3"/>
    <n v="2.8841510000000001"/>
    <n v="2.6633070000000001"/>
  </r>
  <r>
    <x v="8"/>
    <x v="29"/>
    <x v="4"/>
    <n v="7.1786060000000003"/>
    <n v="2.6633070000000001"/>
  </r>
  <r>
    <x v="8"/>
    <x v="30"/>
    <x v="0"/>
    <n v="2.079806"/>
    <n v="3.707687"/>
  </r>
  <r>
    <x v="8"/>
    <x v="30"/>
    <x v="1"/>
    <n v="1.720674"/>
    <n v="3.707687"/>
  </r>
  <r>
    <x v="8"/>
    <x v="30"/>
    <x v="2"/>
    <n v="4.1506780000000001"/>
    <n v="3.707687"/>
  </r>
  <r>
    <x v="8"/>
    <x v="30"/>
    <x v="3"/>
    <n v="3.2797700000000001"/>
    <n v="3.707687"/>
  </r>
  <r>
    <x v="8"/>
    <x v="30"/>
    <x v="4"/>
    <n v="7.3075070000000002"/>
    <n v="3.707687"/>
  </r>
  <r>
    <x v="8"/>
    <x v="31"/>
    <x v="0"/>
    <n v="2.457732"/>
    <n v="4.352398"/>
  </r>
  <r>
    <x v="8"/>
    <x v="31"/>
    <x v="1"/>
    <n v="3.3732829999999998"/>
    <n v="4.352398"/>
  </r>
  <r>
    <x v="8"/>
    <x v="31"/>
    <x v="2"/>
    <n v="4.3234120000000003"/>
    <n v="4.352398"/>
  </r>
  <r>
    <x v="8"/>
    <x v="31"/>
    <x v="3"/>
    <n v="5.0471500000000002"/>
    <n v="4.352398"/>
  </r>
  <r>
    <x v="8"/>
    <x v="31"/>
    <x v="4"/>
    <n v="6.5604129999999996"/>
    <n v="4.352398"/>
  </r>
  <r>
    <x v="8"/>
    <x v="32"/>
    <x v="0"/>
    <n v="171.974592"/>
    <n v="261.006124"/>
  </r>
  <r>
    <x v="8"/>
    <x v="32"/>
    <x v="1"/>
    <n v="194.71857700000001"/>
    <n v="261.006124"/>
  </r>
  <r>
    <x v="8"/>
    <x v="32"/>
    <x v="2"/>
    <n v="280.48530299999999"/>
    <n v="261.006124"/>
  </r>
  <r>
    <x v="8"/>
    <x v="32"/>
    <x v="3"/>
    <n v="258.26335399999999"/>
    <n v="261.006124"/>
  </r>
  <r>
    <x v="8"/>
    <x v="32"/>
    <x v="4"/>
    <n v="399.58879300000001"/>
    <n v="261.006124"/>
  </r>
  <r>
    <x v="8"/>
    <x v="33"/>
    <x v="0"/>
    <n v="1.9001030000000001"/>
    <n v="4.4785690000000002"/>
  </r>
  <r>
    <x v="8"/>
    <x v="33"/>
    <x v="1"/>
    <n v="3.3227509999999998"/>
    <n v="4.4785690000000002"/>
  </r>
  <r>
    <x v="8"/>
    <x v="33"/>
    <x v="2"/>
    <n v="4.8649319999999996"/>
    <n v="4.4785690000000002"/>
  </r>
  <r>
    <x v="8"/>
    <x v="33"/>
    <x v="3"/>
    <n v="4.7515320000000001"/>
    <n v="4.4785690000000002"/>
  </r>
  <r>
    <x v="8"/>
    <x v="33"/>
    <x v="4"/>
    <n v="7.5535290000000002"/>
    <n v="4.4785690000000002"/>
  </r>
  <r>
    <x v="8"/>
    <x v="34"/>
    <x v="0"/>
    <n v="21.227582000000002"/>
    <n v="42.154197000000003"/>
  </r>
  <r>
    <x v="8"/>
    <x v="34"/>
    <x v="1"/>
    <n v="29.014168999999999"/>
    <n v="42.154197000000003"/>
  </r>
  <r>
    <x v="8"/>
    <x v="34"/>
    <x v="2"/>
    <n v="44.317773000000003"/>
    <n v="42.154197000000003"/>
  </r>
  <r>
    <x v="8"/>
    <x v="34"/>
    <x v="3"/>
    <n v="42.935017999999999"/>
    <n v="42.154197000000003"/>
  </r>
  <r>
    <x v="8"/>
    <x v="34"/>
    <x v="4"/>
    <n v="73.276444999999995"/>
    <n v="42.154197000000003"/>
  </r>
  <r>
    <x v="8"/>
    <x v="35"/>
    <x v="0"/>
    <n v="4.0888049999999998"/>
    <n v="3.2346400000000002"/>
  </r>
  <r>
    <x v="8"/>
    <x v="35"/>
    <x v="1"/>
    <n v="4.0012699999999999"/>
    <n v="3.2346400000000002"/>
  </r>
  <r>
    <x v="8"/>
    <x v="35"/>
    <x v="2"/>
    <n v="3.3364180000000001"/>
    <n v="3.2346400000000002"/>
  </r>
  <r>
    <x v="8"/>
    <x v="35"/>
    <x v="3"/>
    <n v="2.4294530000000001"/>
    <n v="3.2346400000000002"/>
  </r>
  <r>
    <x v="8"/>
    <x v="35"/>
    <x v="4"/>
    <n v="2.317253"/>
    <n v="3.2346400000000002"/>
  </r>
  <r>
    <x v="8"/>
    <x v="36"/>
    <x v="0"/>
    <n v="1.247981"/>
    <n v="2.6734420000000001"/>
  </r>
  <r>
    <x v="8"/>
    <x v="36"/>
    <x v="1"/>
    <n v="1.662059"/>
    <n v="2.6734420000000001"/>
  </r>
  <r>
    <x v="8"/>
    <x v="36"/>
    <x v="2"/>
    <n v="2.3838729999999999"/>
    <n v="2.6734420000000001"/>
  </r>
  <r>
    <x v="8"/>
    <x v="36"/>
    <x v="3"/>
    <n v="2.7724470000000001"/>
    <n v="2.6734420000000001"/>
  </r>
  <r>
    <x v="8"/>
    <x v="36"/>
    <x v="4"/>
    <n v="5.3008480000000002"/>
    <n v="2.6734420000000001"/>
  </r>
  <r>
    <x v="8"/>
    <x v="37"/>
    <x v="0"/>
    <n v="0.46016699999999999"/>
    <n v="0.54071599999999997"/>
  </r>
  <r>
    <x v="8"/>
    <x v="37"/>
    <x v="1"/>
    <n v="0.44753399999999999"/>
    <n v="0.54071599999999997"/>
  </r>
  <r>
    <x v="8"/>
    <x v="37"/>
    <x v="2"/>
    <n v="0.41662700000000003"/>
    <n v="0.54071599999999997"/>
  </r>
  <r>
    <x v="8"/>
    <x v="37"/>
    <x v="3"/>
    <n v="0.32163900000000001"/>
    <n v="0.54071599999999997"/>
  </r>
  <r>
    <x v="8"/>
    <x v="37"/>
    <x v="4"/>
    <n v="1.0576110000000001"/>
    <n v="0.54071599999999997"/>
  </r>
  <r>
    <x v="8"/>
    <x v="38"/>
    <x v="0"/>
    <n v="4.3319580000000002"/>
    <n v="12.996717"/>
  </r>
  <r>
    <x v="8"/>
    <x v="38"/>
    <x v="1"/>
    <n v="6.4519359999999999"/>
    <n v="12.996717"/>
  </r>
  <r>
    <x v="8"/>
    <x v="38"/>
    <x v="2"/>
    <n v="12.369270999999999"/>
    <n v="12.996717"/>
  </r>
  <r>
    <x v="8"/>
    <x v="38"/>
    <x v="3"/>
    <n v="14.247448"/>
    <n v="12.996717"/>
  </r>
  <r>
    <x v="8"/>
    <x v="38"/>
    <x v="4"/>
    <n v="27.582971000000001"/>
    <n v="12.996717"/>
  </r>
  <r>
    <x v="8"/>
    <x v="39"/>
    <x v="0"/>
    <n v="7.6368220000000004"/>
    <n v="21.912438000000002"/>
  </r>
  <r>
    <x v="8"/>
    <x v="39"/>
    <x v="1"/>
    <n v="7.3769419999999997"/>
    <n v="21.912438000000002"/>
  </r>
  <r>
    <x v="8"/>
    <x v="39"/>
    <x v="2"/>
    <n v="23.793541999999999"/>
    <n v="21.912438000000002"/>
  </r>
  <r>
    <x v="8"/>
    <x v="39"/>
    <x v="3"/>
    <n v="25.582440999999999"/>
    <n v="21.912438000000002"/>
  </r>
  <r>
    <x v="8"/>
    <x v="39"/>
    <x v="4"/>
    <n v="45.172445000000003"/>
    <n v="21.912438000000002"/>
  </r>
  <r>
    <x v="8"/>
    <x v="40"/>
    <x v="0"/>
    <n v="1.3760349999999999"/>
    <n v="2.6937150000000001"/>
  </r>
  <r>
    <x v="8"/>
    <x v="40"/>
    <x v="1"/>
    <n v="1.0355099999999999"/>
    <n v="2.6937150000000001"/>
  </r>
  <r>
    <x v="8"/>
    <x v="40"/>
    <x v="2"/>
    <n v="2.7561610000000001"/>
    <n v="2.6937150000000001"/>
  </r>
  <r>
    <x v="8"/>
    <x v="40"/>
    <x v="3"/>
    <n v="2.8306909999999998"/>
    <n v="2.6937150000000001"/>
  </r>
  <r>
    <x v="8"/>
    <x v="40"/>
    <x v="4"/>
    <n v="5.4701779999999998"/>
    <n v="2.6937150000000001"/>
  </r>
  <r>
    <x v="8"/>
    <x v="41"/>
    <x v="0"/>
    <n v="1.417122"/>
    <n v="4.8624450000000001"/>
  </r>
  <r>
    <x v="8"/>
    <x v="41"/>
    <x v="1"/>
    <n v="2.1989489999999998"/>
    <n v="4.8624450000000001"/>
  </r>
  <r>
    <x v="8"/>
    <x v="41"/>
    <x v="2"/>
    <n v="4.3044789999999997"/>
    <n v="4.8624450000000001"/>
  </r>
  <r>
    <x v="8"/>
    <x v="41"/>
    <x v="3"/>
    <n v="5.8540359999999998"/>
    <n v="4.8624450000000001"/>
  </r>
  <r>
    <x v="8"/>
    <x v="41"/>
    <x v="4"/>
    <n v="10.537639"/>
    <n v="4.8624450000000001"/>
  </r>
  <r>
    <x v="8"/>
    <x v="42"/>
    <x v="0"/>
    <n v="1.6425399999999999"/>
    <n v="2.7002999999999999"/>
  </r>
  <r>
    <x v="8"/>
    <x v="42"/>
    <x v="1"/>
    <n v="1.6785350000000001"/>
    <n v="2.7002999999999999"/>
  </r>
  <r>
    <x v="8"/>
    <x v="42"/>
    <x v="2"/>
    <n v="2.986208"/>
    <n v="2.7002999999999999"/>
  </r>
  <r>
    <x v="8"/>
    <x v="42"/>
    <x v="3"/>
    <n v="2.6792189999999998"/>
    <n v="2.7002999999999999"/>
  </r>
  <r>
    <x v="8"/>
    <x v="42"/>
    <x v="4"/>
    <n v="4.5149970000000001"/>
    <n v="2.7002999999999999"/>
  </r>
  <r>
    <x v="8"/>
    <x v="43"/>
    <x v="0"/>
    <n v="0.68438900000000003"/>
    <n v="2.221155"/>
  </r>
  <r>
    <x v="8"/>
    <x v="43"/>
    <x v="1"/>
    <n v="1.7076"/>
    <n v="2.221155"/>
  </r>
  <r>
    <x v="8"/>
    <x v="43"/>
    <x v="2"/>
    <n v="2.3720940000000001"/>
    <n v="2.221155"/>
  </r>
  <r>
    <x v="8"/>
    <x v="43"/>
    <x v="3"/>
    <n v="2.8010799999999998"/>
    <n v="2.221155"/>
  </r>
  <r>
    <x v="8"/>
    <x v="43"/>
    <x v="4"/>
    <n v="3.5406119999999999"/>
    <n v="2.221155"/>
  </r>
  <r>
    <x v="8"/>
    <x v="44"/>
    <x v="0"/>
    <n v="0.358545"/>
    <n v="0.23579"/>
  </r>
  <r>
    <x v="8"/>
    <x v="44"/>
    <x v="1"/>
    <n v="0.37190400000000001"/>
    <n v="0.23579"/>
  </r>
  <r>
    <x v="8"/>
    <x v="44"/>
    <x v="2"/>
    <n v="0.44850200000000001"/>
    <n v="0.23579"/>
  </r>
  <r>
    <x v="8"/>
    <x v="44"/>
    <x v="3"/>
    <n v="0"/>
    <n v="0.23579"/>
  </r>
  <r>
    <x v="8"/>
    <x v="44"/>
    <x v="4"/>
    <n v="0"/>
    <n v="0.23579"/>
  </r>
  <r>
    <x v="8"/>
    <x v="45"/>
    <x v="0"/>
    <n v="0"/>
    <n v="0"/>
  </r>
  <r>
    <x v="8"/>
    <x v="45"/>
    <x v="1"/>
    <n v="0"/>
    <n v="0"/>
  </r>
  <r>
    <x v="8"/>
    <x v="45"/>
    <x v="2"/>
    <n v="0"/>
    <n v="0"/>
  </r>
  <r>
    <x v="8"/>
    <x v="45"/>
    <x v="3"/>
    <n v="0"/>
    <n v="0"/>
  </r>
  <r>
    <x v="8"/>
    <x v="45"/>
    <x v="4"/>
    <n v="0"/>
    <n v="0"/>
  </r>
  <r>
    <x v="8"/>
    <x v="46"/>
    <x v="0"/>
    <n v="0.67832700000000001"/>
    <n v="1.1175459999999999"/>
  </r>
  <r>
    <x v="8"/>
    <x v="46"/>
    <x v="1"/>
    <n v="1.2254229999999999"/>
    <n v="1.1175459999999999"/>
  </r>
  <r>
    <x v="8"/>
    <x v="46"/>
    <x v="2"/>
    <n v="0.99659399999999998"/>
    <n v="1.1175459999999999"/>
  </r>
  <r>
    <x v="8"/>
    <x v="46"/>
    <x v="3"/>
    <n v="1.1352469999999999"/>
    <n v="1.1175459999999999"/>
  </r>
  <r>
    <x v="8"/>
    <x v="46"/>
    <x v="4"/>
    <n v="1.5521400000000001"/>
    <n v="1.1175459999999999"/>
  </r>
  <r>
    <x v="8"/>
    <x v="47"/>
    <x v="0"/>
    <n v="27.127410999999999"/>
    <n v="26.35107"/>
  </r>
  <r>
    <x v="8"/>
    <x v="47"/>
    <x v="1"/>
    <n v="20.564692999999998"/>
    <n v="26.35107"/>
  </r>
  <r>
    <x v="8"/>
    <x v="47"/>
    <x v="2"/>
    <n v="23.657285000000002"/>
    <n v="26.35107"/>
  </r>
  <r>
    <x v="8"/>
    <x v="47"/>
    <x v="3"/>
    <n v="24.783287000000001"/>
    <n v="26.35107"/>
  </r>
  <r>
    <x v="8"/>
    <x v="47"/>
    <x v="4"/>
    <n v="35.622675000000001"/>
    <n v="26.35107"/>
  </r>
  <r>
    <x v="8"/>
    <x v="48"/>
    <x v="0"/>
    <n v="18.247434999999999"/>
    <n v="24.530118999999999"/>
  </r>
  <r>
    <x v="8"/>
    <x v="48"/>
    <x v="1"/>
    <n v="10.448612000000001"/>
    <n v="24.530118999999999"/>
  </r>
  <r>
    <x v="8"/>
    <x v="48"/>
    <x v="2"/>
    <n v="20.820281000000001"/>
    <n v="24.530118999999999"/>
  </r>
  <r>
    <x v="8"/>
    <x v="48"/>
    <x v="3"/>
    <n v="26.392713000000001"/>
    <n v="24.530118999999999"/>
  </r>
  <r>
    <x v="8"/>
    <x v="48"/>
    <x v="4"/>
    <n v="46.741556000000003"/>
    <n v="24.530118999999999"/>
  </r>
  <r>
    <x v="8"/>
    <x v="49"/>
    <x v="0"/>
    <n v="28.542213"/>
    <n v="33.490341000000001"/>
  </r>
  <r>
    <x v="8"/>
    <x v="49"/>
    <x v="1"/>
    <n v="19.065821"/>
    <n v="33.490341000000001"/>
  </r>
  <r>
    <x v="8"/>
    <x v="49"/>
    <x v="2"/>
    <n v="23.611915"/>
    <n v="33.490341000000001"/>
  </r>
  <r>
    <x v="8"/>
    <x v="49"/>
    <x v="3"/>
    <n v="32.517232"/>
    <n v="33.490341000000001"/>
  </r>
  <r>
    <x v="8"/>
    <x v="49"/>
    <x v="4"/>
    <n v="63.714525000000002"/>
    <n v="33.490341000000001"/>
  </r>
  <r>
    <x v="8"/>
    <x v="50"/>
    <x v="0"/>
    <n v="0"/>
    <n v="3.3060339999999999"/>
  </r>
  <r>
    <x v="8"/>
    <x v="50"/>
    <x v="1"/>
    <n v="1.0360450000000001"/>
    <n v="3.3060339999999999"/>
  </r>
  <r>
    <x v="8"/>
    <x v="50"/>
    <x v="2"/>
    <n v="2.0036489999999998"/>
    <n v="3.3060339999999999"/>
  </r>
  <r>
    <x v="8"/>
    <x v="50"/>
    <x v="3"/>
    <n v="3.3648479999999998"/>
    <n v="3.3060339999999999"/>
  </r>
  <r>
    <x v="8"/>
    <x v="50"/>
    <x v="4"/>
    <n v="10.125626"/>
    <n v="3.3060339999999999"/>
  </r>
  <r>
    <x v="8"/>
    <x v="51"/>
    <x v="0"/>
    <n v="0.32584400000000002"/>
    <n v="0.48747800000000002"/>
  </r>
  <r>
    <x v="8"/>
    <x v="51"/>
    <x v="1"/>
    <n v="0.44836700000000002"/>
    <n v="0.48747800000000002"/>
  </r>
  <r>
    <x v="8"/>
    <x v="51"/>
    <x v="2"/>
    <n v="0.478599"/>
    <n v="0.48747800000000002"/>
  </r>
  <r>
    <x v="8"/>
    <x v="51"/>
    <x v="3"/>
    <n v="0.73586600000000002"/>
    <n v="0.48747800000000002"/>
  </r>
  <r>
    <x v="8"/>
    <x v="51"/>
    <x v="4"/>
    <n v="0.44871299999999997"/>
    <n v="0.48747800000000002"/>
  </r>
  <r>
    <x v="9"/>
    <x v="0"/>
    <x v="0"/>
    <n v="452.51630499999999"/>
    <n v="705.28015200000004"/>
  </r>
  <r>
    <x v="9"/>
    <x v="0"/>
    <x v="1"/>
    <n v="466.44719400000002"/>
    <n v="705.28015200000004"/>
  </r>
  <r>
    <x v="9"/>
    <x v="0"/>
    <x v="2"/>
    <n v="718.52369799999997"/>
    <n v="705.28015200000004"/>
  </r>
  <r>
    <x v="9"/>
    <x v="0"/>
    <x v="3"/>
    <n v="717.74164699999994"/>
    <n v="705.28015200000004"/>
  </r>
  <r>
    <x v="9"/>
    <x v="0"/>
    <x v="4"/>
    <n v="1171.171914"/>
    <n v="705.28015200000004"/>
  </r>
  <r>
    <x v="9"/>
    <x v="1"/>
    <x v="0"/>
    <n v="0.64678899999999995"/>
    <n v="2.0055019999999999"/>
  </r>
  <r>
    <x v="9"/>
    <x v="1"/>
    <x v="1"/>
    <n v="0.70084000000000002"/>
    <n v="2.0055019999999999"/>
  </r>
  <r>
    <x v="9"/>
    <x v="1"/>
    <x v="2"/>
    <n v="2.1156030000000001"/>
    <n v="2.0055019999999999"/>
  </r>
  <r>
    <x v="9"/>
    <x v="1"/>
    <x v="3"/>
    <n v="2.4722110000000002"/>
    <n v="2.0055019999999999"/>
  </r>
  <r>
    <x v="9"/>
    <x v="1"/>
    <x v="4"/>
    <n v="4.0920649999999998"/>
    <n v="2.0055019999999999"/>
  </r>
  <r>
    <x v="9"/>
    <x v="2"/>
    <x v="0"/>
    <n v="0.32576300000000002"/>
    <n v="1.301191"/>
  </r>
  <r>
    <x v="9"/>
    <x v="2"/>
    <x v="1"/>
    <n v="0.703264"/>
    <n v="1.301191"/>
  </r>
  <r>
    <x v="9"/>
    <x v="2"/>
    <x v="2"/>
    <n v="1.3218810000000001"/>
    <n v="1.301191"/>
  </r>
  <r>
    <x v="9"/>
    <x v="2"/>
    <x v="3"/>
    <n v="0.58784599999999998"/>
    <n v="1.301191"/>
  </r>
  <r>
    <x v="9"/>
    <x v="2"/>
    <x v="4"/>
    <n v="3.567202"/>
    <n v="1.301191"/>
  </r>
  <r>
    <x v="9"/>
    <x v="4"/>
    <x v="0"/>
    <n v="0"/>
    <n v="0"/>
  </r>
  <r>
    <x v="9"/>
    <x v="4"/>
    <x v="1"/>
    <n v="0"/>
    <n v="0"/>
  </r>
  <r>
    <x v="9"/>
    <x v="4"/>
    <x v="2"/>
    <n v="0"/>
    <n v="0"/>
  </r>
  <r>
    <x v="9"/>
    <x v="4"/>
    <x v="3"/>
    <n v="0"/>
    <n v="0"/>
  </r>
  <r>
    <x v="9"/>
    <x v="4"/>
    <x v="4"/>
    <n v="0"/>
    <n v="0"/>
  </r>
  <r>
    <x v="9"/>
    <x v="5"/>
    <x v="0"/>
    <n v="0"/>
    <n v="3.6166999999999998E-2"/>
  </r>
  <r>
    <x v="9"/>
    <x v="5"/>
    <x v="1"/>
    <n v="0.11369600000000001"/>
    <n v="3.6166999999999998E-2"/>
  </r>
  <r>
    <x v="9"/>
    <x v="5"/>
    <x v="2"/>
    <n v="0"/>
    <n v="3.6166999999999998E-2"/>
  </r>
  <r>
    <x v="9"/>
    <x v="5"/>
    <x v="3"/>
    <n v="6.7138000000000003E-2"/>
    <n v="3.6166999999999998E-2"/>
  </r>
  <r>
    <x v="9"/>
    <x v="5"/>
    <x v="4"/>
    <n v="0"/>
    <n v="3.6166999999999998E-2"/>
  </r>
  <r>
    <x v="9"/>
    <x v="6"/>
    <x v="0"/>
    <n v="2.8901829999999999"/>
    <n v="4.1595719999999998"/>
  </r>
  <r>
    <x v="9"/>
    <x v="6"/>
    <x v="1"/>
    <n v="3.331915"/>
    <n v="4.1595719999999998"/>
  </r>
  <r>
    <x v="9"/>
    <x v="6"/>
    <x v="2"/>
    <n v="3.545966"/>
    <n v="4.1595719999999998"/>
  </r>
  <r>
    <x v="9"/>
    <x v="6"/>
    <x v="3"/>
    <n v="4.2347900000000003"/>
    <n v="4.1595719999999998"/>
  </r>
  <r>
    <x v="9"/>
    <x v="6"/>
    <x v="4"/>
    <n v="6.795007"/>
    <n v="4.1595719999999998"/>
  </r>
  <r>
    <x v="9"/>
    <x v="7"/>
    <x v="0"/>
    <n v="6.0617679999999998"/>
    <n v="8.6480890000000006"/>
  </r>
  <r>
    <x v="9"/>
    <x v="7"/>
    <x v="1"/>
    <n v="6.2006930000000002"/>
    <n v="8.6480890000000006"/>
  </r>
  <r>
    <x v="9"/>
    <x v="7"/>
    <x v="2"/>
    <n v="9.1344049999999992"/>
    <n v="8.6480890000000006"/>
  </r>
  <r>
    <x v="9"/>
    <x v="7"/>
    <x v="3"/>
    <n v="8.0012670000000004"/>
    <n v="8.6480890000000006"/>
  </r>
  <r>
    <x v="9"/>
    <x v="7"/>
    <x v="4"/>
    <n v="13.842314"/>
    <n v="8.6480890000000006"/>
  </r>
  <r>
    <x v="9"/>
    <x v="8"/>
    <x v="0"/>
    <n v="7.4271200000000004"/>
    <n v="13.798728000000001"/>
  </r>
  <r>
    <x v="9"/>
    <x v="8"/>
    <x v="1"/>
    <n v="8.7488779999999995"/>
    <n v="13.798728000000001"/>
  </r>
  <r>
    <x v="9"/>
    <x v="8"/>
    <x v="2"/>
    <n v="15.168983000000001"/>
    <n v="13.798728000000001"/>
  </r>
  <r>
    <x v="9"/>
    <x v="8"/>
    <x v="3"/>
    <n v="16.531927"/>
    <n v="13.798728000000001"/>
  </r>
  <r>
    <x v="9"/>
    <x v="8"/>
    <x v="4"/>
    <n v="21.116731999999999"/>
    <n v="13.798728000000001"/>
  </r>
  <r>
    <x v="9"/>
    <x v="9"/>
    <x v="0"/>
    <n v="18.571486"/>
    <n v="18.049602"/>
  </r>
  <r>
    <x v="9"/>
    <x v="9"/>
    <x v="1"/>
    <n v="13.825179"/>
    <n v="18.049602"/>
  </r>
  <r>
    <x v="9"/>
    <x v="9"/>
    <x v="2"/>
    <n v="16.787324000000002"/>
    <n v="18.049602"/>
  </r>
  <r>
    <x v="9"/>
    <x v="9"/>
    <x v="3"/>
    <n v="16.379591000000001"/>
    <n v="18.049602"/>
  </r>
  <r>
    <x v="9"/>
    <x v="9"/>
    <x v="4"/>
    <n v="24.684432999999999"/>
    <n v="18.049602"/>
  </r>
  <r>
    <x v="9"/>
    <x v="10"/>
    <x v="0"/>
    <n v="2.719109"/>
    <n v="2.3685520000000002"/>
  </r>
  <r>
    <x v="9"/>
    <x v="10"/>
    <x v="1"/>
    <n v="2.0957940000000002"/>
    <n v="2.3685520000000002"/>
  </r>
  <r>
    <x v="9"/>
    <x v="10"/>
    <x v="2"/>
    <n v="2.0480939999999999"/>
    <n v="2.3685520000000002"/>
  </r>
  <r>
    <x v="9"/>
    <x v="10"/>
    <x v="3"/>
    <n v="2.502685"/>
    <n v="2.3685520000000002"/>
  </r>
  <r>
    <x v="9"/>
    <x v="10"/>
    <x v="4"/>
    <n v="2.4770789999999998"/>
    <n v="2.3685520000000002"/>
  </r>
  <r>
    <x v="9"/>
    <x v="11"/>
    <x v="0"/>
    <n v="37.225689000000003"/>
    <n v="76.156638000000001"/>
  </r>
  <r>
    <x v="9"/>
    <x v="11"/>
    <x v="1"/>
    <n v="39.628602999999998"/>
    <n v="76.156638000000001"/>
  </r>
  <r>
    <x v="9"/>
    <x v="11"/>
    <x v="2"/>
    <n v="83.496038999999996"/>
    <n v="76.156638000000001"/>
  </r>
  <r>
    <x v="9"/>
    <x v="11"/>
    <x v="3"/>
    <n v="84.457167999999996"/>
    <n v="76.156638000000001"/>
  </r>
  <r>
    <x v="9"/>
    <x v="11"/>
    <x v="4"/>
    <n v="135.97568999999999"/>
    <n v="76.156638000000001"/>
  </r>
  <r>
    <x v="9"/>
    <x v="12"/>
    <x v="0"/>
    <n v="1.6101129999999999"/>
    <n v="1.6689560000000001"/>
  </r>
  <r>
    <x v="9"/>
    <x v="12"/>
    <x v="1"/>
    <n v="1.644002"/>
    <n v="1.6689560000000001"/>
  </r>
  <r>
    <x v="9"/>
    <x v="12"/>
    <x v="2"/>
    <n v="1.977112"/>
    <n v="1.6689560000000001"/>
  </r>
  <r>
    <x v="9"/>
    <x v="12"/>
    <x v="3"/>
    <n v="1.453357"/>
    <n v="1.6689560000000001"/>
  </r>
  <r>
    <x v="9"/>
    <x v="12"/>
    <x v="4"/>
    <n v="1.6601950000000001"/>
    <n v="1.6689560000000001"/>
  </r>
  <r>
    <x v="9"/>
    <x v="13"/>
    <x v="0"/>
    <n v="0"/>
    <n v="0"/>
  </r>
  <r>
    <x v="9"/>
    <x v="13"/>
    <x v="1"/>
    <n v="0"/>
    <n v="0"/>
  </r>
  <r>
    <x v="9"/>
    <x v="13"/>
    <x v="2"/>
    <n v="0"/>
    <n v="0"/>
  </r>
  <r>
    <x v="9"/>
    <x v="13"/>
    <x v="3"/>
    <n v="0"/>
    <n v="0"/>
  </r>
  <r>
    <x v="9"/>
    <x v="13"/>
    <x v="4"/>
    <n v="0"/>
    <n v="0"/>
  </r>
  <r>
    <x v="9"/>
    <x v="14"/>
    <x v="0"/>
    <n v="0.32102599999999998"/>
    <n v="0.150703"/>
  </r>
  <r>
    <x v="9"/>
    <x v="14"/>
    <x v="1"/>
    <n v="0"/>
    <n v="0.150703"/>
  </r>
  <r>
    <x v="9"/>
    <x v="14"/>
    <x v="2"/>
    <n v="0.175376"/>
    <n v="0.150703"/>
  </r>
  <r>
    <x v="9"/>
    <x v="14"/>
    <x v="3"/>
    <n v="6.7138000000000003E-2"/>
    <n v="0.150703"/>
  </r>
  <r>
    <x v="9"/>
    <x v="14"/>
    <x v="4"/>
    <n v="0.189975"/>
    <n v="0.150703"/>
  </r>
  <r>
    <x v="9"/>
    <x v="15"/>
    <x v="0"/>
    <n v="0"/>
    <n v="0"/>
  </r>
  <r>
    <x v="9"/>
    <x v="15"/>
    <x v="1"/>
    <n v="0"/>
    <n v="0"/>
  </r>
  <r>
    <x v="9"/>
    <x v="15"/>
    <x v="2"/>
    <n v="0"/>
    <n v="0"/>
  </r>
  <r>
    <x v="9"/>
    <x v="15"/>
    <x v="3"/>
    <n v="0"/>
    <n v="0"/>
  </r>
  <r>
    <x v="9"/>
    <x v="15"/>
    <x v="4"/>
    <n v="0"/>
    <n v="0"/>
  </r>
  <r>
    <x v="9"/>
    <x v="16"/>
    <x v="0"/>
    <n v="4.1892889999999996"/>
    <n v="5.1029970000000002"/>
  </r>
  <r>
    <x v="9"/>
    <x v="16"/>
    <x v="1"/>
    <n v="3.2862710000000002"/>
    <n v="5.1029970000000002"/>
  </r>
  <r>
    <x v="9"/>
    <x v="16"/>
    <x v="2"/>
    <n v="4.9928920000000003"/>
    <n v="5.1029970000000002"/>
  </r>
  <r>
    <x v="9"/>
    <x v="16"/>
    <x v="3"/>
    <n v="5.9715689999999997"/>
    <n v="5.1029970000000002"/>
  </r>
  <r>
    <x v="9"/>
    <x v="16"/>
    <x v="4"/>
    <n v="7.0749649999999997"/>
    <n v="5.1029970000000002"/>
  </r>
  <r>
    <x v="9"/>
    <x v="17"/>
    <x v="0"/>
    <n v="0"/>
    <n v="0.17582400000000001"/>
  </r>
  <r>
    <x v="9"/>
    <x v="17"/>
    <x v="1"/>
    <n v="0.29389799999999999"/>
    <n v="0.17582400000000001"/>
  </r>
  <r>
    <x v="9"/>
    <x v="17"/>
    <x v="2"/>
    <n v="0.28010400000000002"/>
    <n v="0.17582400000000001"/>
  </r>
  <r>
    <x v="9"/>
    <x v="17"/>
    <x v="3"/>
    <n v="0.139324"/>
    <n v="0.17582400000000001"/>
  </r>
  <r>
    <x v="9"/>
    <x v="17"/>
    <x v="4"/>
    <n v="0.165794"/>
    <n v="0.17582400000000001"/>
  </r>
  <r>
    <x v="9"/>
    <x v="18"/>
    <x v="0"/>
    <n v="1.5810649999999999"/>
    <n v="1.4545429999999999"/>
  </r>
  <r>
    <x v="9"/>
    <x v="18"/>
    <x v="1"/>
    <n v="1.158622"/>
    <n v="1.4545429999999999"/>
  </r>
  <r>
    <x v="9"/>
    <x v="18"/>
    <x v="2"/>
    <n v="1.488499"/>
    <n v="1.4545429999999999"/>
  </r>
  <r>
    <x v="9"/>
    <x v="18"/>
    <x v="3"/>
    <n v="1.420282"/>
    <n v="1.4545429999999999"/>
  </r>
  <r>
    <x v="9"/>
    <x v="18"/>
    <x v="4"/>
    <n v="1.624244"/>
    <n v="1.4545429999999999"/>
  </r>
  <r>
    <x v="9"/>
    <x v="19"/>
    <x v="0"/>
    <n v="2.8286410000000002"/>
    <n v="2.6484220000000001"/>
  </r>
  <r>
    <x v="9"/>
    <x v="19"/>
    <x v="1"/>
    <n v="2.400156"/>
    <n v="2.6484220000000001"/>
  </r>
  <r>
    <x v="9"/>
    <x v="19"/>
    <x v="2"/>
    <n v="3.0679069999999999"/>
    <n v="2.6484220000000001"/>
  </r>
  <r>
    <x v="9"/>
    <x v="19"/>
    <x v="3"/>
    <n v="1.7453179999999999"/>
    <n v="2.6484220000000001"/>
  </r>
  <r>
    <x v="9"/>
    <x v="19"/>
    <x v="4"/>
    <n v="3.2000869999999999"/>
    <n v="2.6484220000000001"/>
  </r>
  <r>
    <x v="9"/>
    <x v="20"/>
    <x v="0"/>
    <n v="0"/>
    <n v="0.49131900000000001"/>
  </r>
  <r>
    <x v="9"/>
    <x v="20"/>
    <x v="1"/>
    <n v="0.483101"/>
    <n v="0.49131900000000001"/>
  </r>
  <r>
    <x v="9"/>
    <x v="20"/>
    <x v="2"/>
    <n v="0.199659"/>
    <n v="0.49131900000000001"/>
  </r>
  <r>
    <x v="9"/>
    <x v="20"/>
    <x v="3"/>
    <n v="0.52466699999999999"/>
    <n v="0.49131900000000001"/>
  </r>
  <r>
    <x v="9"/>
    <x v="20"/>
    <x v="4"/>
    <n v="1.249166"/>
    <n v="0.49131900000000001"/>
  </r>
  <r>
    <x v="9"/>
    <x v="21"/>
    <x v="0"/>
    <n v="6.5727909999999996"/>
    <n v="6.566039"/>
  </r>
  <r>
    <x v="9"/>
    <x v="21"/>
    <x v="1"/>
    <n v="5.6968019999999999"/>
    <n v="6.566039"/>
  </r>
  <r>
    <x v="9"/>
    <x v="21"/>
    <x v="2"/>
    <n v="6.6775549999999999"/>
    <n v="6.566039"/>
  </r>
  <r>
    <x v="9"/>
    <x v="21"/>
    <x v="3"/>
    <n v="5.9084909999999997"/>
    <n v="6.566039"/>
  </r>
  <r>
    <x v="9"/>
    <x v="21"/>
    <x v="4"/>
    <n v="7.9745590000000002"/>
    <n v="6.566039"/>
  </r>
  <r>
    <x v="9"/>
    <x v="22"/>
    <x v="0"/>
    <n v="0"/>
    <n v="0"/>
  </r>
  <r>
    <x v="9"/>
    <x v="22"/>
    <x v="1"/>
    <n v="0"/>
    <n v="0"/>
  </r>
  <r>
    <x v="9"/>
    <x v="22"/>
    <x v="2"/>
    <n v="0"/>
    <n v="0"/>
  </r>
  <r>
    <x v="9"/>
    <x v="22"/>
    <x v="3"/>
    <n v="0"/>
    <n v="0"/>
  </r>
  <r>
    <x v="9"/>
    <x v="22"/>
    <x v="4"/>
    <n v="0"/>
    <n v="0"/>
  </r>
  <r>
    <x v="9"/>
    <x v="23"/>
    <x v="0"/>
    <n v="5.3867219999999998"/>
    <n v="7.4646720000000002"/>
  </r>
  <r>
    <x v="9"/>
    <x v="23"/>
    <x v="1"/>
    <n v="5.4706060000000001"/>
    <n v="7.4646720000000002"/>
  </r>
  <r>
    <x v="9"/>
    <x v="23"/>
    <x v="2"/>
    <n v="7.4021790000000003"/>
    <n v="7.4646720000000002"/>
  </r>
  <r>
    <x v="9"/>
    <x v="23"/>
    <x v="3"/>
    <n v="7.3114319999999999"/>
    <n v="7.4646720000000002"/>
  </r>
  <r>
    <x v="9"/>
    <x v="23"/>
    <x v="4"/>
    <n v="11.752418"/>
    <n v="7.4646720000000002"/>
  </r>
  <r>
    <x v="9"/>
    <x v="24"/>
    <x v="0"/>
    <n v="127.355018"/>
    <n v="183.778772"/>
  </r>
  <r>
    <x v="9"/>
    <x v="24"/>
    <x v="1"/>
    <n v="122.589449"/>
    <n v="183.778772"/>
  </r>
  <r>
    <x v="9"/>
    <x v="24"/>
    <x v="2"/>
    <n v="193.06325000000001"/>
    <n v="183.778772"/>
  </r>
  <r>
    <x v="9"/>
    <x v="24"/>
    <x v="3"/>
    <n v="189.09207699999999"/>
    <n v="183.778772"/>
  </r>
  <r>
    <x v="9"/>
    <x v="24"/>
    <x v="4"/>
    <n v="286.79406699999998"/>
    <n v="183.778772"/>
  </r>
  <r>
    <x v="9"/>
    <x v="25"/>
    <x v="0"/>
    <n v="3.2145920000000001"/>
    <n v="5.6875939999999998"/>
  </r>
  <r>
    <x v="9"/>
    <x v="25"/>
    <x v="1"/>
    <n v="4.0632149999999996"/>
    <n v="5.6875939999999998"/>
  </r>
  <r>
    <x v="9"/>
    <x v="25"/>
    <x v="2"/>
    <n v="6.3880949999999999"/>
    <n v="5.6875939999999998"/>
  </r>
  <r>
    <x v="9"/>
    <x v="25"/>
    <x v="3"/>
    <n v="4.5869879999999998"/>
    <n v="5.6875939999999998"/>
  </r>
  <r>
    <x v="9"/>
    <x v="25"/>
    <x v="4"/>
    <n v="10.185082"/>
    <n v="5.6875939999999998"/>
  </r>
  <r>
    <x v="9"/>
    <x v="26"/>
    <x v="0"/>
    <n v="10.00118"/>
    <n v="21.318830999999999"/>
  </r>
  <r>
    <x v="9"/>
    <x v="26"/>
    <x v="1"/>
    <n v="15.354972"/>
    <n v="21.318830999999999"/>
  </r>
  <r>
    <x v="9"/>
    <x v="26"/>
    <x v="2"/>
    <n v="19.223089999999999"/>
    <n v="21.318830999999999"/>
  </r>
  <r>
    <x v="9"/>
    <x v="26"/>
    <x v="3"/>
    <n v="20.682133"/>
    <n v="21.318830999999999"/>
  </r>
  <r>
    <x v="9"/>
    <x v="26"/>
    <x v="4"/>
    <n v="41.33278"/>
    <n v="21.318830999999999"/>
  </r>
  <r>
    <x v="9"/>
    <x v="27"/>
    <x v="0"/>
    <n v="4.1353669999999996"/>
    <n v="7.2177369999999996"/>
  </r>
  <r>
    <x v="9"/>
    <x v="27"/>
    <x v="1"/>
    <n v="6.9035169999999999"/>
    <n v="7.2177369999999996"/>
  </r>
  <r>
    <x v="9"/>
    <x v="27"/>
    <x v="2"/>
    <n v="6.9419300000000002"/>
    <n v="7.2177369999999996"/>
  </r>
  <r>
    <x v="9"/>
    <x v="27"/>
    <x v="3"/>
    <n v="7.3580319999999997"/>
    <n v="7.2177369999999996"/>
  </r>
  <r>
    <x v="9"/>
    <x v="27"/>
    <x v="4"/>
    <n v="10.749841"/>
    <n v="7.2177369999999996"/>
  </r>
  <r>
    <x v="9"/>
    <x v="28"/>
    <x v="0"/>
    <n v="0"/>
    <n v="0.26874999999999999"/>
  </r>
  <r>
    <x v="9"/>
    <x v="28"/>
    <x v="1"/>
    <n v="6.9578000000000001E-2"/>
    <n v="0.26874999999999999"/>
  </r>
  <r>
    <x v="9"/>
    <x v="28"/>
    <x v="2"/>
    <n v="0.213529"/>
    <n v="0.26874999999999999"/>
  </r>
  <r>
    <x v="9"/>
    <x v="28"/>
    <x v="3"/>
    <n v="0.22265299999999999"/>
    <n v="0.26874999999999999"/>
  </r>
  <r>
    <x v="9"/>
    <x v="28"/>
    <x v="4"/>
    <n v="0.83799100000000004"/>
    <n v="0.26874999999999999"/>
  </r>
  <r>
    <x v="9"/>
    <x v="29"/>
    <x v="0"/>
    <n v="1.0633809999999999"/>
    <n v="2.5427209999999998"/>
  </r>
  <r>
    <x v="9"/>
    <x v="29"/>
    <x v="1"/>
    <n v="0.65529499999999996"/>
    <n v="2.5427209999999998"/>
  </r>
  <r>
    <x v="9"/>
    <x v="29"/>
    <x v="2"/>
    <n v="1.7411859999999999"/>
    <n v="2.5427209999999998"/>
  </r>
  <r>
    <x v="9"/>
    <x v="29"/>
    <x v="3"/>
    <n v="2.3377349999999999"/>
    <n v="2.5427209999999998"/>
  </r>
  <r>
    <x v="9"/>
    <x v="29"/>
    <x v="4"/>
    <n v="6.9160060000000003"/>
    <n v="2.5427209999999998"/>
  </r>
  <r>
    <x v="9"/>
    <x v="30"/>
    <x v="0"/>
    <n v="1.998912"/>
    <n v="3.4032330000000002"/>
  </r>
  <r>
    <x v="9"/>
    <x v="30"/>
    <x v="1"/>
    <n v="1.8760520000000001"/>
    <n v="3.4032330000000002"/>
  </r>
  <r>
    <x v="9"/>
    <x v="30"/>
    <x v="2"/>
    <n v="3.658328"/>
    <n v="3.4032330000000002"/>
  </r>
  <r>
    <x v="9"/>
    <x v="30"/>
    <x v="3"/>
    <n v="3.1153780000000002"/>
    <n v="3.4032330000000002"/>
  </r>
  <r>
    <x v="9"/>
    <x v="30"/>
    <x v="4"/>
    <n v="6.3674939999999998"/>
    <n v="3.4032330000000002"/>
  </r>
  <r>
    <x v="9"/>
    <x v="31"/>
    <x v="0"/>
    <n v="1.010003"/>
    <n v="4.0569269999999999"/>
  </r>
  <r>
    <x v="9"/>
    <x v="31"/>
    <x v="1"/>
    <n v="3.0659109999999998"/>
    <n v="4.0569269999999999"/>
  </r>
  <r>
    <x v="9"/>
    <x v="31"/>
    <x v="2"/>
    <n v="4.2882819999999997"/>
    <n v="4.0569269999999999"/>
  </r>
  <r>
    <x v="9"/>
    <x v="31"/>
    <x v="3"/>
    <n v="4.8936109999999999"/>
    <n v="4.0569269999999999"/>
  </r>
  <r>
    <x v="9"/>
    <x v="31"/>
    <x v="4"/>
    <n v="7.0268269999999999"/>
    <n v="4.0569269999999999"/>
  </r>
  <r>
    <x v="9"/>
    <x v="32"/>
    <x v="0"/>
    <n v="162.856459"/>
    <n v="254.83134699999999"/>
  </r>
  <r>
    <x v="9"/>
    <x v="32"/>
    <x v="1"/>
    <n v="186.968649"/>
    <n v="254.83134699999999"/>
  </r>
  <r>
    <x v="9"/>
    <x v="32"/>
    <x v="2"/>
    <n v="275.677998"/>
    <n v="254.83134699999999"/>
  </r>
  <r>
    <x v="9"/>
    <x v="32"/>
    <x v="3"/>
    <n v="257.99418500000002"/>
    <n v="254.83134699999999"/>
  </r>
  <r>
    <x v="9"/>
    <x v="32"/>
    <x v="4"/>
    <n v="390.65944300000001"/>
    <n v="254.83134699999999"/>
  </r>
  <r>
    <x v="9"/>
    <x v="33"/>
    <x v="0"/>
    <n v="1.8482559999999999"/>
    <n v="4.3090890000000002"/>
  </r>
  <r>
    <x v="9"/>
    <x v="33"/>
    <x v="1"/>
    <n v="3.0064850000000001"/>
    <n v="4.3090890000000002"/>
  </r>
  <r>
    <x v="9"/>
    <x v="33"/>
    <x v="2"/>
    <n v="4.7083240000000002"/>
    <n v="4.3090890000000002"/>
  </r>
  <r>
    <x v="9"/>
    <x v="33"/>
    <x v="3"/>
    <n v="4.4046690000000002"/>
    <n v="4.3090890000000002"/>
  </r>
  <r>
    <x v="9"/>
    <x v="33"/>
    <x v="4"/>
    <n v="7.5777089999999996"/>
    <n v="4.3090890000000002"/>
  </r>
  <r>
    <x v="9"/>
    <x v="34"/>
    <x v="0"/>
    <n v="18.77966"/>
    <n v="40.645322999999998"/>
  </r>
  <r>
    <x v="9"/>
    <x v="34"/>
    <x v="1"/>
    <n v="25.88213"/>
    <n v="40.645322999999998"/>
  </r>
  <r>
    <x v="9"/>
    <x v="34"/>
    <x v="2"/>
    <n v="42.908017000000001"/>
    <n v="40.645322999999998"/>
  </r>
  <r>
    <x v="9"/>
    <x v="34"/>
    <x v="3"/>
    <n v="43.492528"/>
    <n v="40.645322999999998"/>
  </r>
  <r>
    <x v="9"/>
    <x v="34"/>
    <x v="4"/>
    <n v="72.164281000000003"/>
    <n v="40.645322999999998"/>
  </r>
  <r>
    <x v="9"/>
    <x v="35"/>
    <x v="0"/>
    <n v="4.5548950000000001"/>
    <n v="3.4698549999999999"/>
  </r>
  <r>
    <x v="9"/>
    <x v="35"/>
    <x v="1"/>
    <n v="3.4413740000000002"/>
    <n v="3.4698549999999999"/>
  </r>
  <r>
    <x v="9"/>
    <x v="35"/>
    <x v="2"/>
    <n v="3.4078210000000002"/>
    <n v="3.4698549999999999"/>
  </r>
  <r>
    <x v="9"/>
    <x v="35"/>
    <x v="3"/>
    <n v="2.7926120000000001"/>
    <n v="3.4698549999999999"/>
  </r>
  <r>
    <x v="9"/>
    <x v="35"/>
    <x v="4"/>
    <n v="3.152577"/>
    <n v="3.4698549999999999"/>
  </r>
  <r>
    <x v="9"/>
    <x v="36"/>
    <x v="0"/>
    <n v="1.52128"/>
    <n v="2.6230500000000001"/>
  </r>
  <r>
    <x v="9"/>
    <x v="36"/>
    <x v="1"/>
    <n v="1.6505719999999999"/>
    <n v="2.6230500000000001"/>
  </r>
  <r>
    <x v="9"/>
    <x v="36"/>
    <x v="2"/>
    <n v="2.7317230000000001"/>
    <n v="2.6230500000000001"/>
  </r>
  <r>
    <x v="9"/>
    <x v="36"/>
    <x v="3"/>
    <n v="2.766527"/>
    <n v="2.6230500000000001"/>
  </r>
  <r>
    <x v="9"/>
    <x v="36"/>
    <x v="4"/>
    <n v="4.4451510000000001"/>
    <n v="2.6230500000000001"/>
  </r>
  <r>
    <x v="9"/>
    <x v="37"/>
    <x v="0"/>
    <n v="0"/>
    <n v="0.39840399999999998"/>
  </r>
  <r>
    <x v="9"/>
    <x v="37"/>
    <x v="1"/>
    <n v="0.35639300000000002"/>
    <n v="0.39840399999999998"/>
  </r>
  <r>
    <x v="9"/>
    <x v="37"/>
    <x v="2"/>
    <n v="0.40939300000000001"/>
    <n v="0.39840399999999998"/>
  </r>
  <r>
    <x v="9"/>
    <x v="37"/>
    <x v="3"/>
    <n v="0.226886"/>
    <n v="0.39840399999999998"/>
  </r>
  <r>
    <x v="9"/>
    <x v="37"/>
    <x v="4"/>
    <n v="0.99934599999999996"/>
    <n v="0.39840399999999998"/>
  </r>
  <r>
    <x v="9"/>
    <x v="38"/>
    <x v="0"/>
    <n v="4.3380539999999996"/>
    <n v="13.231877000000001"/>
  </r>
  <r>
    <x v="9"/>
    <x v="38"/>
    <x v="1"/>
    <n v="6.3998489999999997"/>
    <n v="13.231877000000001"/>
  </r>
  <r>
    <x v="9"/>
    <x v="38"/>
    <x v="2"/>
    <n v="12.510691"/>
    <n v="13.231877000000001"/>
  </r>
  <r>
    <x v="9"/>
    <x v="38"/>
    <x v="3"/>
    <n v="12.962517999999999"/>
    <n v="13.231877000000001"/>
  </r>
  <r>
    <x v="9"/>
    <x v="38"/>
    <x v="4"/>
    <n v="29.948273"/>
    <n v="13.231877000000001"/>
  </r>
  <r>
    <x v="9"/>
    <x v="39"/>
    <x v="0"/>
    <n v="7.8939159999999999"/>
    <n v="21.919543000000001"/>
  </r>
  <r>
    <x v="9"/>
    <x v="39"/>
    <x v="1"/>
    <n v="7.4950530000000004"/>
    <n v="21.919543000000001"/>
  </r>
  <r>
    <x v="9"/>
    <x v="39"/>
    <x v="2"/>
    <n v="23.020823"/>
    <n v="21.919543000000001"/>
  </r>
  <r>
    <x v="9"/>
    <x v="39"/>
    <x v="3"/>
    <n v="24.412088000000001"/>
    <n v="21.919543000000001"/>
  </r>
  <r>
    <x v="9"/>
    <x v="39"/>
    <x v="4"/>
    <n v="46.775835999999998"/>
    <n v="21.919543000000001"/>
  </r>
  <r>
    <x v="9"/>
    <x v="40"/>
    <x v="0"/>
    <n v="1.5970329999999999"/>
    <n v="2.593375"/>
  </r>
  <r>
    <x v="9"/>
    <x v="40"/>
    <x v="1"/>
    <n v="0.92050699999999996"/>
    <n v="2.593375"/>
  </r>
  <r>
    <x v="9"/>
    <x v="40"/>
    <x v="2"/>
    <n v="2.6167989999999999"/>
    <n v="2.593375"/>
  </r>
  <r>
    <x v="9"/>
    <x v="40"/>
    <x v="3"/>
    <n v="2.585887"/>
    <n v="2.593375"/>
  </r>
  <r>
    <x v="9"/>
    <x v="40"/>
    <x v="4"/>
    <n v="5.2466520000000001"/>
    <n v="2.593375"/>
  </r>
  <r>
    <x v="9"/>
    <x v="41"/>
    <x v="0"/>
    <n v="2.586665"/>
    <n v="4.9973179999999999"/>
  </r>
  <r>
    <x v="9"/>
    <x v="41"/>
    <x v="1"/>
    <n v="2.4796879999999999"/>
    <n v="4.9973179999999999"/>
  </r>
  <r>
    <x v="9"/>
    <x v="41"/>
    <x v="2"/>
    <n v="4.0987119999999999"/>
    <n v="4.9973179999999999"/>
  </r>
  <r>
    <x v="9"/>
    <x v="41"/>
    <x v="3"/>
    <n v="4.7295999999999996"/>
    <n v="4.9973179999999999"/>
  </r>
  <r>
    <x v="9"/>
    <x v="41"/>
    <x v="4"/>
    <n v="11.091922"/>
    <n v="4.9973179999999999"/>
  </r>
  <r>
    <x v="9"/>
    <x v="42"/>
    <x v="0"/>
    <n v="1.284103"/>
    <n v="2.7566329999999999"/>
  </r>
  <r>
    <x v="9"/>
    <x v="42"/>
    <x v="1"/>
    <n v="1.8664750000000001"/>
    <n v="2.7566329999999999"/>
  </r>
  <r>
    <x v="9"/>
    <x v="42"/>
    <x v="2"/>
    <n v="3.2585389999999999"/>
    <n v="2.7566329999999999"/>
  </r>
  <r>
    <x v="9"/>
    <x v="42"/>
    <x v="3"/>
    <n v="2.4692959999999999"/>
    <n v="2.7566329999999999"/>
  </r>
  <r>
    <x v="9"/>
    <x v="42"/>
    <x v="4"/>
    <n v="4.9047539999999996"/>
    <n v="2.7566329999999999"/>
  </r>
  <r>
    <x v="9"/>
    <x v="43"/>
    <x v="0"/>
    <n v="1.3099350000000001"/>
    <n v="2.3289300000000002"/>
  </r>
  <r>
    <x v="9"/>
    <x v="43"/>
    <x v="1"/>
    <n v="1.2268289999999999"/>
    <n v="2.3289300000000002"/>
  </r>
  <r>
    <x v="9"/>
    <x v="43"/>
    <x v="2"/>
    <n v="2.5290729999999999"/>
    <n v="2.3289300000000002"/>
  </r>
  <r>
    <x v="9"/>
    <x v="43"/>
    <x v="3"/>
    <n v="2.7174399999999999"/>
    <n v="2.3289300000000002"/>
  </r>
  <r>
    <x v="9"/>
    <x v="43"/>
    <x v="4"/>
    <n v="3.8613740000000001"/>
    <n v="2.3289300000000002"/>
  </r>
  <r>
    <x v="9"/>
    <x v="44"/>
    <x v="0"/>
    <n v="0.34211999999999998"/>
    <n v="0.25655"/>
  </r>
  <r>
    <x v="9"/>
    <x v="44"/>
    <x v="1"/>
    <n v="0.36146600000000001"/>
    <n v="0.25655"/>
  </r>
  <r>
    <x v="9"/>
    <x v="44"/>
    <x v="2"/>
    <n v="0.41337200000000002"/>
    <n v="0.25655"/>
  </r>
  <r>
    <x v="9"/>
    <x v="44"/>
    <x v="3"/>
    <n v="0"/>
    <n v="0.25655"/>
  </r>
  <r>
    <x v="9"/>
    <x v="44"/>
    <x v="4"/>
    <n v="0.165794"/>
    <n v="0.25655"/>
  </r>
  <r>
    <x v="9"/>
    <x v="45"/>
    <x v="0"/>
    <n v="0"/>
    <n v="0"/>
  </r>
  <r>
    <x v="9"/>
    <x v="45"/>
    <x v="1"/>
    <n v="0"/>
    <n v="0"/>
  </r>
  <r>
    <x v="9"/>
    <x v="45"/>
    <x v="2"/>
    <n v="0"/>
    <n v="0"/>
  </r>
  <r>
    <x v="9"/>
    <x v="45"/>
    <x v="3"/>
    <n v="0"/>
    <n v="0"/>
  </r>
  <r>
    <x v="9"/>
    <x v="45"/>
    <x v="4"/>
    <n v="0"/>
    <n v="0"/>
  </r>
  <r>
    <x v="9"/>
    <x v="46"/>
    <x v="0"/>
    <n v="0.92915000000000003"/>
    <n v="1.1077189999999999"/>
  </r>
  <r>
    <x v="9"/>
    <x v="46"/>
    <x v="1"/>
    <n v="1.00587"/>
    <n v="1.1077189999999999"/>
  </r>
  <r>
    <x v="9"/>
    <x v="46"/>
    <x v="2"/>
    <n v="1.1781330000000001"/>
    <n v="1.1077189999999999"/>
  </r>
  <r>
    <x v="9"/>
    <x v="46"/>
    <x v="3"/>
    <n v="0.96624900000000002"/>
    <n v="1.1077189999999999"/>
  </r>
  <r>
    <x v="9"/>
    <x v="46"/>
    <x v="4"/>
    <n v="1.459195"/>
    <n v="1.1077189999999999"/>
  </r>
  <r>
    <x v="9"/>
    <x v="47"/>
    <x v="0"/>
    <n v="27.845894000000001"/>
    <n v="24.975629999999999"/>
  </r>
  <r>
    <x v="9"/>
    <x v="47"/>
    <x v="1"/>
    <n v="18.136752999999999"/>
    <n v="24.975629999999999"/>
  </r>
  <r>
    <x v="9"/>
    <x v="47"/>
    <x v="2"/>
    <n v="22.051632000000001"/>
    <n v="24.975629999999999"/>
  </r>
  <r>
    <x v="9"/>
    <x v="47"/>
    <x v="3"/>
    <n v="25.609407000000001"/>
    <n v="24.975629999999999"/>
  </r>
  <r>
    <x v="9"/>
    <x v="47"/>
    <x v="4"/>
    <n v="31.234466000000001"/>
    <n v="24.975629999999999"/>
  </r>
  <r>
    <x v="9"/>
    <x v="48"/>
    <x v="0"/>
    <n v="16.235465999999999"/>
    <n v="24.031531000000001"/>
  </r>
  <r>
    <x v="9"/>
    <x v="48"/>
    <x v="1"/>
    <n v="9.6218540000000008"/>
    <n v="24.031531000000001"/>
  </r>
  <r>
    <x v="9"/>
    <x v="48"/>
    <x v="2"/>
    <n v="19.835388999999999"/>
    <n v="24.031531000000001"/>
  </r>
  <r>
    <x v="9"/>
    <x v="48"/>
    <x v="3"/>
    <n v="24.201443999999999"/>
    <n v="24.031531000000001"/>
  </r>
  <r>
    <x v="9"/>
    <x v="48"/>
    <x v="4"/>
    <n v="50.263503"/>
    <n v="24.031531000000001"/>
  </r>
  <r>
    <x v="9"/>
    <x v="49"/>
    <x v="0"/>
    <n v="25.399011999999999"/>
    <n v="32.872129999999999"/>
  </r>
  <r>
    <x v="9"/>
    <x v="49"/>
    <x v="1"/>
    <n v="18.830971999999999"/>
    <n v="32.872129999999999"/>
  </r>
  <r>
    <x v="9"/>
    <x v="49"/>
    <x v="2"/>
    <n v="24.880673999999999"/>
    <n v="32.872129999999999"/>
  </r>
  <r>
    <x v="9"/>
    <x v="49"/>
    <x v="3"/>
    <n v="32.59178"/>
    <n v="32.872129999999999"/>
  </r>
  <r>
    <x v="9"/>
    <x v="49"/>
    <x v="4"/>
    <n v="62.658213000000003"/>
    <n v="32.872129999999999"/>
  </r>
  <r>
    <x v="9"/>
    <x v="50"/>
    <x v="0"/>
    <n v="0.59865000000000002"/>
    <n v="3.3490669999999998"/>
  </r>
  <r>
    <x v="9"/>
    <x v="50"/>
    <x v="1"/>
    <n v="0.907474"/>
    <n v="3.3490669999999998"/>
  </r>
  <r>
    <x v="9"/>
    <x v="50"/>
    <x v="2"/>
    <n v="2.044581"/>
    <n v="3.3490669999999998"/>
  </r>
  <r>
    <x v="9"/>
    <x v="50"/>
    <x v="3"/>
    <n v="3.2591549999999998"/>
    <n v="3.3490669999999998"/>
  </r>
  <r>
    <x v="9"/>
    <x v="50"/>
    <x v="4"/>
    <n v="9.9354759999999995"/>
    <n v="3.3490669999999998"/>
  </r>
  <r>
    <x v="9"/>
    <x v="51"/>
    <x v="0"/>
    <n v="0.49601899999999999"/>
    <n v="0.59409999999999996"/>
  </r>
  <r>
    <x v="9"/>
    <x v="51"/>
    <x v="1"/>
    <n v="0.50562600000000002"/>
    <n v="0.59409999999999996"/>
  </r>
  <r>
    <x v="9"/>
    <x v="51"/>
    <x v="2"/>
    <n v="0.58365500000000003"/>
    <n v="0.59409999999999996"/>
  </r>
  <r>
    <x v="9"/>
    <x v="51"/>
    <x v="3"/>
    <n v="0.92641300000000004"/>
    <n v="0.59409999999999996"/>
  </r>
  <r>
    <x v="9"/>
    <x v="51"/>
    <x v="4"/>
    <n v="0.458789"/>
    <n v="0.59409999999999996"/>
  </r>
  <r>
    <x v="10"/>
    <x v="0"/>
    <x v="0"/>
    <n v="445.10790300000002"/>
    <n v="695.672147"/>
  </r>
  <r>
    <x v="10"/>
    <x v="0"/>
    <x v="1"/>
    <n v="447.02931699999999"/>
    <n v="695.672147"/>
  </r>
  <r>
    <x v="10"/>
    <x v="0"/>
    <x v="2"/>
    <n v="706.90722200000005"/>
    <n v="695.672147"/>
  </r>
  <r>
    <x v="10"/>
    <x v="0"/>
    <x v="3"/>
    <n v="707.212581"/>
    <n v="695.672147"/>
  </r>
  <r>
    <x v="10"/>
    <x v="0"/>
    <x v="4"/>
    <n v="1172.103713"/>
    <n v="695.672147"/>
  </r>
  <r>
    <x v="10"/>
    <x v="1"/>
    <x v="0"/>
    <n v="0.62973000000000001"/>
    <n v="1.6982159999999999"/>
  </r>
  <r>
    <x v="10"/>
    <x v="1"/>
    <x v="1"/>
    <n v="0.60851999999999995"/>
    <n v="1.6982159999999999"/>
  </r>
  <r>
    <x v="10"/>
    <x v="1"/>
    <x v="2"/>
    <n v="1.523611"/>
    <n v="1.6982159999999999"/>
  </r>
  <r>
    <x v="10"/>
    <x v="1"/>
    <x v="3"/>
    <n v="2.1432120000000001"/>
    <n v="1.6982159999999999"/>
  </r>
  <r>
    <x v="10"/>
    <x v="1"/>
    <x v="4"/>
    <n v="3.5860099999999999"/>
    <n v="1.6982159999999999"/>
  </r>
  <r>
    <x v="10"/>
    <x v="2"/>
    <x v="0"/>
    <n v="0.31338199999999999"/>
    <n v="1.310327"/>
  </r>
  <r>
    <x v="10"/>
    <x v="2"/>
    <x v="1"/>
    <n v="0.62900999999999996"/>
    <n v="1.310327"/>
  </r>
  <r>
    <x v="10"/>
    <x v="2"/>
    <x v="2"/>
    <n v="1.2945629999999999"/>
    <n v="1.310327"/>
  </r>
  <r>
    <x v="10"/>
    <x v="2"/>
    <x v="3"/>
    <n v="0.925597"/>
    <n v="1.310327"/>
  </r>
  <r>
    <x v="10"/>
    <x v="2"/>
    <x v="4"/>
    <n v="3.389084"/>
    <n v="1.310327"/>
  </r>
  <r>
    <x v="10"/>
    <x v="3"/>
    <x v="0"/>
    <n v="0.18412200000000001"/>
    <n v="7.7210000000000001E-2"/>
  </r>
  <r>
    <x v="10"/>
    <x v="3"/>
    <x v="1"/>
    <n v="0.14085400000000001"/>
    <n v="7.7210000000000001E-2"/>
  </r>
  <r>
    <x v="10"/>
    <x v="3"/>
    <x v="2"/>
    <n v="6.1072000000000001E-2"/>
    <n v="7.7210000000000001E-2"/>
  </r>
  <r>
    <x v="10"/>
    <x v="3"/>
    <x v="3"/>
    <n v="0"/>
    <n v="7.7210000000000001E-2"/>
  </r>
  <r>
    <x v="10"/>
    <x v="3"/>
    <x v="4"/>
    <n v="0"/>
    <n v="7.7210000000000001E-2"/>
  </r>
  <r>
    <x v="10"/>
    <x v="4"/>
    <x v="0"/>
    <n v="0"/>
    <n v="0"/>
  </r>
  <r>
    <x v="10"/>
    <x v="4"/>
    <x v="1"/>
    <n v="0"/>
    <n v="0"/>
  </r>
  <r>
    <x v="10"/>
    <x v="4"/>
    <x v="2"/>
    <n v="0"/>
    <n v="0"/>
  </r>
  <r>
    <x v="10"/>
    <x v="4"/>
    <x v="3"/>
    <n v="0"/>
    <n v="0"/>
  </r>
  <r>
    <x v="10"/>
    <x v="4"/>
    <x v="4"/>
    <n v="0"/>
    <n v="0"/>
  </r>
  <r>
    <x v="10"/>
    <x v="5"/>
    <x v="0"/>
    <n v="0"/>
    <n v="0.137706"/>
  </r>
  <r>
    <x v="10"/>
    <x v="5"/>
    <x v="1"/>
    <n v="0.43016599999999999"/>
    <n v="0.137706"/>
  </r>
  <r>
    <x v="10"/>
    <x v="5"/>
    <x v="2"/>
    <n v="3.3537999999999998E-2"/>
    <n v="0.137706"/>
  </r>
  <r>
    <x v="10"/>
    <x v="5"/>
    <x v="3"/>
    <n v="0.224825"/>
    <n v="0.137706"/>
  </r>
  <r>
    <x v="10"/>
    <x v="5"/>
    <x v="4"/>
    <n v="0"/>
    <n v="0.137706"/>
  </r>
  <r>
    <x v="10"/>
    <x v="6"/>
    <x v="0"/>
    <n v="3.4396089999999999"/>
    <n v="4.8204060000000002"/>
  </r>
  <r>
    <x v="10"/>
    <x v="6"/>
    <x v="1"/>
    <n v="3.5126170000000001"/>
    <n v="4.8204060000000002"/>
  </r>
  <r>
    <x v="10"/>
    <x v="6"/>
    <x v="2"/>
    <n v="3.7434720000000001"/>
    <n v="4.8204060000000002"/>
  </r>
  <r>
    <x v="10"/>
    <x v="6"/>
    <x v="3"/>
    <n v="4.5579409999999996"/>
    <n v="4.8204060000000002"/>
  </r>
  <r>
    <x v="10"/>
    <x v="6"/>
    <x v="4"/>
    <n v="8.8483909999999995"/>
    <n v="4.8204060000000002"/>
  </r>
  <r>
    <x v="10"/>
    <x v="7"/>
    <x v="0"/>
    <n v="6.0827479999999996"/>
    <n v="8.8345400000000005"/>
  </r>
  <r>
    <x v="10"/>
    <x v="7"/>
    <x v="1"/>
    <n v="6.5493709999999998"/>
    <n v="8.8345400000000005"/>
  </r>
  <r>
    <x v="10"/>
    <x v="7"/>
    <x v="2"/>
    <n v="9.5250789999999999"/>
    <n v="8.8345400000000005"/>
  </r>
  <r>
    <x v="10"/>
    <x v="7"/>
    <x v="3"/>
    <n v="7.7037430000000002"/>
    <n v="8.8345400000000005"/>
  </r>
  <r>
    <x v="10"/>
    <x v="7"/>
    <x v="4"/>
    <n v="14.311757999999999"/>
    <n v="8.8345400000000005"/>
  </r>
  <r>
    <x v="10"/>
    <x v="8"/>
    <x v="0"/>
    <n v="6.3413349999999999"/>
    <n v="13.080579"/>
  </r>
  <r>
    <x v="10"/>
    <x v="8"/>
    <x v="1"/>
    <n v="8.8238319999999995"/>
    <n v="13.080579"/>
  </r>
  <r>
    <x v="10"/>
    <x v="8"/>
    <x v="2"/>
    <n v="14.458363"/>
    <n v="13.080579"/>
  </r>
  <r>
    <x v="10"/>
    <x v="8"/>
    <x v="3"/>
    <n v="15.082291"/>
    <n v="13.080579"/>
  </r>
  <r>
    <x v="10"/>
    <x v="8"/>
    <x v="4"/>
    <n v="20.697073"/>
    <n v="13.080579"/>
  </r>
  <r>
    <x v="10"/>
    <x v="9"/>
    <x v="0"/>
    <n v="18.745916999999999"/>
    <n v="17.436772000000001"/>
  </r>
  <r>
    <x v="10"/>
    <x v="9"/>
    <x v="1"/>
    <n v="12.868307"/>
    <n v="17.436772000000001"/>
  </r>
  <r>
    <x v="10"/>
    <x v="9"/>
    <x v="2"/>
    <n v="16.749604999999999"/>
    <n v="17.436772000000001"/>
  </r>
  <r>
    <x v="10"/>
    <x v="9"/>
    <x v="3"/>
    <n v="16.493798999999999"/>
    <n v="17.436772000000001"/>
  </r>
  <r>
    <x v="10"/>
    <x v="9"/>
    <x v="4"/>
    <n v="22.326231"/>
    <n v="17.436772000000001"/>
  </r>
  <r>
    <x v="10"/>
    <x v="10"/>
    <x v="0"/>
    <n v="2.1021869999999998"/>
    <n v="2.1317360000000001"/>
  </r>
  <r>
    <x v="10"/>
    <x v="10"/>
    <x v="1"/>
    <n v="2.544527"/>
    <n v="2.1317360000000001"/>
  </r>
  <r>
    <x v="10"/>
    <x v="10"/>
    <x v="2"/>
    <n v="1.883381"/>
    <n v="2.1317360000000001"/>
  </r>
  <r>
    <x v="10"/>
    <x v="10"/>
    <x v="3"/>
    <n v="1.992008"/>
    <n v="2.1317360000000001"/>
  </r>
  <r>
    <x v="10"/>
    <x v="10"/>
    <x v="4"/>
    <n v="2.1365780000000001"/>
    <n v="2.1317360000000001"/>
  </r>
  <r>
    <x v="10"/>
    <x v="11"/>
    <x v="0"/>
    <n v="32.738419"/>
    <n v="75.361607000000006"/>
  </r>
  <r>
    <x v="10"/>
    <x v="11"/>
    <x v="1"/>
    <n v="37.882517"/>
    <n v="75.361607000000006"/>
  </r>
  <r>
    <x v="10"/>
    <x v="11"/>
    <x v="2"/>
    <n v="82.084524999999999"/>
    <n v="75.361607000000006"/>
  </r>
  <r>
    <x v="10"/>
    <x v="11"/>
    <x v="3"/>
    <n v="85.453854000000007"/>
    <n v="75.361607000000006"/>
  </r>
  <r>
    <x v="10"/>
    <x v="11"/>
    <x v="4"/>
    <n v="138.64872"/>
    <n v="75.361607000000006"/>
  </r>
  <r>
    <x v="10"/>
    <x v="12"/>
    <x v="0"/>
    <n v="1.7498229999999999"/>
    <n v="1.726982"/>
  </r>
  <r>
    <x v="10"/>
    <x v="12"/>
    <x v="1"/>
    <n v="1.8100830000000001"/>
    <n v="1.726982"/>
  </r>
  <r>
    <x v="10"/>
    <x v="12"/>
    <x v="2"/>
    <n v="1.978021"/>
    <n v="1.726982"/>
  </r>
  <r>
    <x v="10"/>
    <x v="12"/>
    <x v="3"/>
    <n v="1.6136550000000001"/>
    <n v="1.726982"/>
  </r>
  <r>
    <x v="10"/>
    <x v="12"/>
    <x v="4"/>
    <n v="1.4833259999999999"/>
    <n v="1.726982"/>
  </r>
  <r>
    <x v="10"/>
    <x v="13"/>
    <x v="0"/>
    <n v="0"/>
    <n v="0"/>
  </r>
  <r>
    <x v="10"/>
    <x v="13"/>
    <x v="1"/>
    <n v="0"/>
    <n v="0"/>
  </r>
  <r>
    <x v="10"/>
    <x v="13"/>
    <x v="2"/>
    <n v="0"/>
    <n v="0"/>
  </r>
  <r>
    <x v="10"/>
    <x v="13"/>
    <x v="3"/>
    <n v="0"/>
    <n v="0"/>
  </r>
  <r>
    <x v="10"/>
    <x v="13"/>
    <x v="4"/>
    <n v="0"/>
    <n v="0"/>
  </r>
  <r>
    <x v="10"/>
    <x v="14"/>
    <x v="0"/>
    <n v="0"/>
    <n v="0.14477899999999999"/>
  </r>
  <r>
    <x v="10"/>
    <x v="14"/>
    <x v="1"/>
    <n v="5.6111000000000001E-2"/>
    <n v="0.14477899999999999"/>
  </r>
  <r>
    <x v="10"/>
    <x v="14"/>
    <x v="2"/>
    <n v="0.31146800000000002"/>
    <n v="0.14477899999999999"/>
  </r>
  <r>
    <x v="10"/>
    <x v="14"/>
    <x v="3"/>
    <n v="0.161527"/>
    <n v="0.14477899999999999"/>
  </r>
  <r>
    <x v="10"/>
    <x v="14"/>
    <x v="4"/>
    <n v="0.19478999999999999"/>
    <n v="0.14477899999999999"/>
  </r>
  <r>
    <x v="10"/>
    <x v="15"/>
    <x v="0"/>
    <n v="0"/>
    <n v="0"/>
  </r>
  <r>
    <x v="10"/>
    <x v="15"/>
    <x v="1"/>
    <n v="0"/>
    <n v="0"/>
  </r>
  <r>
    <x v="10"/>
    <x v="15"/>
    <x v="2"/>
    <n v="0"/>
    <n v="0"/>
  </r>
  <r>
    <x v="10"/>
    <x v="15"/>
    <x v="3"/>
    <n v="0"/>
    <n v="0"/>
  </r>
  <r>
    <x v="10"/>
    <x v="15"/>
    <x v="4"/>
    <n v="0"/>
    <n v="0"/>
  </r>
  <r>
    <x v="10"/>
    <x v="16"/>
    <x v="0"/>
    <n v="5.0220120000000001"/>
    <n v="5.0535930000000002"/>
  </r>
  <r>
    <x v="10"/>
    <x v="16"/>
    <x v="1"/>
    <n v="2.631103"/>
    <n v="5.0535930000000002"/>
  </r>
  <r>
    <x v="10"/>
    <x v="16"/>
    <x v="2"/>
    <n v="4.8777660000000003"/>
    <n v="5.0535930000000002"/>
  </r>
  <r>
    <x v="10"/>
    <x v="16"/>
    <x v="3"/>
    <n v="5.7859299999999996"/>
    <n v="5.0535930000000002"/>
  </r>
  <r>
    <x v="10"/>
    <x v="16"/>
    <x v="4"/>
    <n v="6.951155"/>
    <n v="5.0535930000000002"/>
  </r>
  <r>
    <x v="10"/>
    <x v="17"/>
    <x v="0"/>
    <n v="0.62973000000000001"/>
    <n v="0.334341"/>
  </r>
  <r>
    <x v="10"/>
    <x v="17"/>
    <x v="1"/>
    <n v="0.42502699999999999"/>
    <n v="0.334341"/>
  </r>
  <r>
    <x v="10"/>
    <x v="17"/>
    <x v="2"/>
    <n v="0.30804799999999999"/>
    <n v="0.334341"/>
  </r>
  <r>
    <x v="10"/>
    <x v="17"/>
    <x v="3"/>
    <n v="0.140179"/>
    <n v="0.334341"/>
  </r>
  <r>
    <x v="10"/>
    <x v="17"/>
    <x v="4"/>
    <n v="0.16872000000000001"/>
    <n v="0.334341"/>
  </r>
  <r>
    <x v="10"/>
    <x v="18"/>
    <x v="0"/>
    <n v="1.443581"/>
    <n v="1.312889"/>
  </r>
  <r>
    <x v="10"/>
    <x v="18"/>
    <x v="1"/>
    <n v="0.85819999999999996"/>
    <n v="1.312889"/>
  </r>
  <r>
    <x v="10"/>
    <x v="18"/>
    <x v="2"/>
    <n v="1.4261710000000001"/>
    <n v="1.312889"/>
  </r>
  <r>
    <x v="10"/>
    <x v="18"/>
    <x v="3"/>
    <n v="1.4883470000000001"/>
    <n v="1.312889"/>
  </r>
  <r>
    <x v="10"/>
    <x v="18"/>
    <x v="4"/>
    <n v="1.348144"/>
    <n v="1.312889"/>
  </r>
  <r>
    <x v="10"/>
    <x v="19"/>
    <x v="0"/>
    <n v="2.898628"/>
    <n v="2.7441870000000002"/>
  </r>
  <r>
    <x v="10"/>
    <x v="19"/>
    <x v="1"/>
    <n v="2.5230220000000001"/>
    <n v="2.7441870000000002"/>
  </r>
  <r>
    <x v="10"/>
    <x v="19"/>
    <x v="2"/>
    <n v="3.1490140000000002"/>
    <n v="2.7441870000000002"/>
  </r>
  <r>
    <x v="10"/>
    <x v="19"/>
    <x v="3"/>
    <n v="2.0822509999999999"/>
    <n v="2.7441870000000002"/>
  </r>
  <r>
    <x v="10"/>
    <x v="19"/>
    <x v="4"/>
    <n v="3.0680209999999999"/>
    <n v="2.7441870000000002"/>
  </r>
  <r>
    <x v="10"/>
    <x v="20"/>
    <x v="0"/>
    <n v="0.31634800000000002"/>
    <n v="0.46126899999999998"/>
  </r>
  <r>
    <x v="10"/>
    <x v="20"/>
    <x v="1"/>
    <n v="0.396007"/>
    <n v="0.46126899999999998"/>
  </r>
  <r>
    <x v="10"/>
    <x v="20"/>
    <x v="2"/>
    <n v="0.30548500000000001"/>
    <n v="0.46126899999999998"/>
  </r>
  <r>
    <x v="10"/>
    <x v="20"/>
    <x v="3"/>
    <n v="0.24707100000000001"/>
    <n v="0.46126899999999998"/>
  </r>
  <r>
    <x v="10"/>
    <x v="20"/>
    <x v="4"/>
    <n v="1.041434"/>
    <n v="0.46126899999999998"/>
  </r>
  <r>
    <x v="10"/>
    <x v="21"/>
    <x v="0"/>
    <n v="6.5876440000000001"/>
    <n v="6.8144450000000001"/>
  </r>
  <r>
    <x v="10"/>
    <x v="21"/>
    <x v="1"/>
    <n v="5.8043449999999996"/>
    <n v="6.8144450000000001"/>
  </r>
  <r>
    <x v="10"/>
    <x v="21"/>
    <x v="2"/>
    <n v="6.9210659999999997"/>
    <n v="6.8144450000000001"/>
  </r>
  <r>
    <x v="10"/>
    <x v="21"/>
    <x v="3"/>
    <n v="6.4591630000000002"/>
    <n v="6.8144450000000001"/>
  </r>
  <r>
    <x v="10"/>
    <x v="21"/>
    <x v="4"/>
    <n v="8.3000070000000008"/>
    <n v="6.8144450000000001"/>
  </r>
  <r>
    <x v="10"/>
    <x v="22"/>
    <x v="0"/>
    <n v="0"/>
    <n v="0"/>
  </r>
  <r>
    <x v="10"/>
    <x v="22"/>
    <x v="1"/>
    <n v="0"/>
    <n v="0"/>
  </r>
  <r>
    <x v="10"/>
    <x v="22"/>
    <x v="2"/>
    <n v="0"/>
    <n v="0"/>
  </r>
  <r>
    <x v="10"/>
    <x v="22"/>
    <x v="3"/>
    <n v="0"/>
    <n v="0"/>
  </r>
  <r>
    <x v="10"/>
    <x v="22"/>
    <x v="4"/>
    <n v="0"/>
    <n v="0"/>
  </r>
  <r>
    <x v="10"/>
    <x v="23"/>
    <x v="0"/>
    <n v="4.2492710000000002"/>
    <n v="7.0160010000000002"/>
  </r>
  <r>
    <x v="10"/>
    <x v="23"/>
    <x v="1"/>
    <n v="4.8234830000000004"/>
    <n v="7.0160010000000002"/>
  </r>
  <r>
    <x v="10"/>
    <x v="23"/>
    <x v="2"/>
    <n v="7.5756589999999999"/>
    <n v="7.0160010000000002"/>
  </r>
  <r>
    <x v="10"/>
    <x v="23"/>
    <x v="3"/>
    <n v="7.2564159999999998"/>
    <n v="7.0160010000000002"/>
  </r>
  <r>
    <x v="10"/>
    <x v="23"/>
    <x v="4"/>
    <n v="11.175178000000001"/>
    <n v="7.0160010000000002"/>
  </r>
  <r>
    <x v="10"/>
    <x v="24"/>
    <x v="0"/>
    <n v="123.48265000000001"/>
    <n v="183.447678"/>
  </r>
  <r>
    <x v="10"/>
    <x v="24"/>
    <x v="1"/>
    <n v="120.322672"/>
    <n v="183.447678"/>
  </r>
  <r>
    <x v="10"/>
    <x v="24"/>
    <x v="2"/>
    <n v="193.57442900000001"/>
    <n v="183.447678"/>
  </r>
  <r>
    <x v="10"/>
    <x v="24"/>
    <x v="3"/>
    <n v="190.24026000000001"/>
    <n v="183.447678"/>
  </r>
  <r>
    <x v="10"/>
    <x v="24"/>
    <x v="4"/>
    <n v="289.618379"/>
    <n v="183.447678"/>
  </r>
  <r>
    <x v="10"/>
    <x v="25"/>
    <x v="0"/>
    <n v="3.8323079999999998"/>
    <n v="5.6909049999999999"/>
  </r>
  <r>
    <x v="10"/>
    <x v="25"/>
    <x v="1"/>
    <n v="3.2934350000000001"/>
    <n v="5.6909049999999999"/>
  </r>
  <r>
    <x v="10"/>
    <x v="25"/>
    <x v="2"/>
    <n v="5.8557949999999996"/>
    <n v="5.6909049999999999"/>
  </r>
  <r>
    <x v="10"/>
    <x v="25"/>
    <x v="3"/>
    <n v="4.1220480000000004"/>
    <n v="5.6909049999999999"/>
  </r>
  <r>
    <x v="10"/>
    <x v="25"/>
    <x v="4"/>
    <n v="11.350941000000001"/>
    <n v="5.6909049999999999"/>
  </r>
  <r>
    <x v="10"/>
    <x v="26"/>
    <x v="0"/>
    <n v="10.419649"/>
    <n v="20.161415000000002"/>
  </r>
  <r>
    <x v="10"/>
    <x v="26"/>
    <x v="1"/>
    <n v="13.705188"/>
    <n v="20.161415000000002"/>
  </r>
  <r>
    <x v="10"/>
    <x v="26"/>
    <x v="2"/>
    <n v="19.467599"/>
    <n v="20.161415000000002"/>
  </r>
  <r>
    <x v="10"/>
    <x v="26"/>
    <x v="3"/>
    <n v="19.140032999999999"/>
    <n v="20.161415000000002"/>
  </r>
  <r>
    <x v="10"/>
    <x v="26"/>
    <x v="4"/>
    <n v="38.074604999999998"/>
    <n v="20.161415000000002"/>
  </r>
  <r>
    <x v="10"/>
    <x v="27"/>
    <x v="0"/>
    <n v="4.6367440000000002"/>
    <n v="7.0894700000000004"/>
  </r>
  <r>
    <x v="10"/>
    <x v="27"/>
    <x v="1"/>
    <n v="6.6086070000000001"/>
    <n v="7.0894700000000004"/>
  </r>
  <r>
    <x v="10"/>
    <x v="27"/>
    <x v="2"/>
    <n v="7.2133500000000002"/>
    <n v="7.0894700000000004"/>
  </r>
  <r>
    <x v="10"/>
    <x v="27"/>
    <x v="3"/>
    <n v="6.8916320000000004"/>
    <n v="7.0894700000000004"/>
  </r>
  <r>
    <x v="10"/>
    <x v="27"/>
    <x v="4"/>
    <n v="10.097016999999999"/>
    <n v="7.0894700000000004"/>
  </r>
  <r>
    <x v="10"/>
    <x v="28"/>
    <x v="0"/>
    <n v="0"/>
    <n v="0.182313"/>
  </r>
  <r>
    <x v="10"/>
    <x v="28"/>
    <x v="1"/>
    <n v="6.7732000000000001E-2"/>
    <n v="0.182313"/>
  </r>
  <r>
    <x v="10"/>
    <x v="28"/>
    <x v="2"/>
    <n v="0.15893099999999999"/>
    <n v="0.182313"/>
  </r>
  <r>
    <x v="10"/>
    <x v="28"/>
    <x v="3"/>
    <n v="0.21809100000000001"/>
    <n v="0.182313"/>
  </r>
  <r>
    <x v="10"/>
    <x v="28"/>
    <x v="4"/>
    <n v="0.46681"/>
    <n v="0.182313"/>
  </r>
  <r>
    <x v="10"/>
    <x v="29"/>
    <x v="0"/>
    <n v="1.3012600000000001"/>
    <n v="2.8398379999999999"/>
  </r>
  <r>
    <x v="10"/>
    <x v="29"/>
    <x v="1"/>
    <n v="0.69267199999999995"/>
    <n v="2.8398379999999999"/>
  </r>
  <r>
    <x v="10"/>
    <x v="29"/>
    <x v="2"/>
    <n v="1.952399"/>
    <n v="2.8398379999999999"/>
  </r>
  <r>
    <x v="10"/>
    <x v="29"/>
    <x v="3"/>
    <n v="2.6148980000000002"/>
    <n v="2.8398379999999999"/>
  </r>
  <r>
    <x v="10"/>
    <x v="29"/>
    <x v="4"/>
    <n v="7.6379599999999996"/>
    <n v="2.8398379999999999"/>
  </r>
  <r>
    <x v="10"/>
    <x v="30"/>
    <x v="0"/>
    <n v="1.9245129999999999"/>
    <n v="3.167227"/>
  </r>
  <r>
    <x v="10"/>
    <x v="30"/>
    <x v="1"/>
    <n v="1.538025"/>
    <n v="3.167227"/>
  </r>
  <r>
    <x v="10"/>
    <x v="30"/>
    <x v="2"/>
    <n v="3.5138750000000001"/>
    <n v="3.167227"/>
  </r>
  <r>
    <x v="10"/>
    <x v="30"/>
    <x v="3"/>
    <n v="2.98231"/>
    <n v="3.167227"/>
  </r>
  <r>
    <x v="10"/>
    <x v="30"/>
    <x v="4"/>
    <n v="5.8774100000000002"/>
    <n v="3.167227"/>
  </r>
  <r>
    <x v="10"/>
    <x v="31"/>
    <x v="0"/>
    <n v="1.267279"/>
    <n v="3.7914490000000001"/>
  </r>
  <r>
    <x v="10"/>
    <x v="31"/>
    <x v="1"/>
    <n v="2.768894"/>
    <n v="3.7914490000000001"/>
  </r>
  <r>
    <x v="10"/>
    <x v="31"/>
    <x v="2"/>
    <n v="4.6362829999999997"/>
    <n v="3.7914490000000001"/>
  </r>
  <r>
    <x v="10"/>
    <x v="31"/>
    <x v="3"/>
    <n v="4.1250970000000002"/>
    <n v="3.7914490000000001"/>
  </r>
  <r>
    <x v="10"/>
    <x v="31"/>
    <x v="4"/>
    <n v="6.159694"/>
    <n v="3.7914490000000001"/>
  </r>
  <r>
    <x v="10"/>
    <x v="32"/>
    <x v="0"/>
    <n v="154.635807"/>
    <n v="250.73917499999999"/>
  </r>
  <r>
    <x v="10"/>
    <x v="32"/>
    <x v="1"/>
    <n v="174.48337100000001"/>
    <n v="250.73917499999999"/>
  </r>
  <r>
    <x v="10"/>
    <x v="32"/>
    <x v="2"/>
    <n v="269.07982900000002"/>
    <n v="250.73917499999999"/>
  </r>
  <r>
    <x v="10"/>
    <x v="32"/>
    <x v="3"/>
    <n v="255.82628700000001"/>
    <n v="250.73917499999999"/>
  </r>
  <r>
    <x v="10"/>
    <x v="32"/>
    <x v="4"/>
    <n v="399.67057999999997"/>
    <n v="250.73917499999999"/>
  </r>
  <r>
    <x v="10"/>
    <x v="33"/>
    <x v="0"/>
    <n v="1.4834000000000001"/>
    <n v="3.968197"/>
  </r>
  <r>
    <x v="10"/>
    <x v="33"/>
    <x v="1"/>
    <n v="2.8455050000000002"/>
    <n v="3.968197"/>
  </r>
  <r>
    <x v="10"/>
    <x v="33"/>
    <x v="2"/>
    <n v="4.7171830000000003"/>
    <n v="3.968197"/>
  </r>
  <r>
    <x v="10"/>
    <x v="33"/>
    <x v="3"/>
    <n v="3.8542879999999999"/>
    <n v="3.968197"/>
  </r>
  <r>
    <x v="10"/>
    <x v="33"/>
    <x v="4"/>
    <n v="6.9406109999999996"/>
    <n v="3.968197"/>
  </r>
  <r>
    <x v="10"/>
    <x v="34"/>
    <x v="0"/>
    <n v="17.951512999999998"/>
    <n v="39.074272000000001"/>
  </r>
  <r>
    <x v="10"/>
    <x v="34"/>
    <x v="1"/>
    <n v="25.590472999999999"/>
    <n v="39.074272000000001"/>
  </r>
  <r>
    <x v="10"/>
    <x v="34"/>
    <x v="2"/>
    <n v="40.898493999999999"/>
    <n v="39.074272000000001"/>
  </r>
  <r>
    <x v="10"/>
    <x v="34"/>
    <x v="3"/>
    <n v="41.421024000000003"/>
    <n v="39.074272000000001"/>
  </r>
  <r>
    <x v="10"/>
    <x v="34"/>
    <x v="4"/>
    <n v="69.509856999999997"/>
    <n v="39.074272000000001"/>
  </r>
  <r>
    <x v="10"/>
    <x v="35"/>
    <x v="0"/>
    <n v="5.4451989999999997"/>
    <n v="3.7059139999999999"/>
  </r>
  <r>
    <x v="10"/>
    <x v="35"/>
    <x v="1"/>
    <n v="3.138544"/>
    <n v="3.7059139999999999"/>
  </r>
  <r>
    <x v="10"/>
    <x v="35"/>
    <x v="2"/>
    <n v="2.962288"/>
    <n v="3.7059139999999999"/>
  </r>
  <r>
    <x v="10"/>
    <x v="35"/>
    <x v="3"/>
    <n v="3.1123090000000002"/>
    <n v="3.7059139999999999"/>
  </r>
  <r>
    <x v="10"/>
    <x v="35"/>
    <x v="4"/>
    <n v="3.8712270000000002"/>
    <n v="3.7059139999999999"/>
  </r>
  <r>
    <x v="10"/>
    <x v="36"/>
    <x v="0"/>
    <n v="2.432814"/>
    <n v="3.1286299999999998"/>
  </r>
  <r>
    <x v="10"/>
    <x v="36"/>
    <x v="1"/>
    <n v="1.8137289999999999"/>
    <n v="3.1286299999999998"/>
  </r>
  <r>
    <x v="10"/>
    <x v="36"/>
    <x v="2"/>
    <n v="2.9425080000000001"/>
    <n v="3.1286299999999998"/>
  </r>
  <r>
    <x v="10"/>
    <x v="36"/>
    <x v="3"/>
    <n v="3.3916810000000002"/>
    <n v="3.1286299999999998"/>
  </r>
  <r>
    <x v="10"/>
    <x v="36"/>
    <x v="4"/>
    <n v="5.0624169999999999"/>
    <n v="3.1286299999999998"/>
  </r>
  <r>
    <x v="10"/>
    <x v="37"/>
    <x v="0"/>
    <n v="0"/>
    <n v="0.44160199999999999"/>
  </r>
  <r>
    <x v="10"/>
    <x v="37"/>
    <x v="1"/>
    <n v="0.27373399999999998"/>
    <n v="0.44160199999999999"/>
  </r>
  <r>
    <x v="10"/>
    <x v="37"/>
    <x v="2"/>
    <n v="0.496224"/>
    <n v="0.44160199999999999"/>
  </r>
  <r>
    <x v="10"/>
    <x v="37"/>
    <x v="3"/>
    <n v="0.224825"/>
    <n v="0.44160199999999999"/>
  </r>
  <r>
    <x v="10"/>
    <x v="37"/>
    <x v="4"/>
    <n v="1.2132270000000001"/>
    <n v="0.44160199999999999"/>
  </r>
  <r>
    <x v="10"/>
    <x v="38"/>
    <x v="0"/>
    <n v="4.5564260000000001"/>
    <n v="13.336869999999999"/>
  </r>
  <r>
    <x v="10"/>
    <x v="38"/>
    <x v="1"/>
    <n v="6.3213169999999996"/>
    <n v="13.336869999999999"/>
  </r>
  <r>
    <x v="10"/>
    <x v="38"/>
    <x v="2"/>
    <n v="13.057638000000001"/>
    <n v="13.336869999999999"/>
  </r>
  <r>
    <x v="10"/>
    <x v="38"/>
    <x v="3"/>
    <n v="12.489471999999999"/>
    <n v="13.336869999999999"/>
  </r>
  <r>
    <x v="10"/>
    <x v="38"/>
    <x v="4"/>
    <n v="30.259498000000001"/>
    <n v="13.336869999999999"/>
  </r>
  <r>
    <x v="10"/>
    <x v="39"/>
    <x v="0"/>
    <n v="8.2131710000000009"/>
    <n v="21.521196"/>
  </r>
  <r>
    <x v="10"/>
    <x v="39"/>
    <x v="1"/>
    <n v="7.6656019999999998"/>
    <n v="21.521196"/>
  </r>
  <r>
    <x v="10"/>
    <x v="39"/>
    <x v="2"/>
    <n v="22.313993"/>
    <n v="21.521196"/>
  </r>
  <r>
    <x v="10"/>
    <x v="39"/>
    <x v="3"/>
    <n v="22.997589999999999"/>
    <n v="21.521196"/>
  </r>
  <r>
    <x v="10"/>
    <x v="39"/>
    <x v="4"/>
    <n v="46.415624000000001"/>
    <n v="21.521196"/>
  </r>
  <r>
    <x v="10"/>
    <x v="40"/>
    <x v="0"/>
    <n v="1.3580319999999999"/>
    <n v="2.590614"/>
  </r>
  <r>
    <x v="10"/>
    <x v="40"/>
    <x v="1"/>
    <n v="0.95676399999999995"/>
    <n v="2.590614"/>
  </r>
  <r>
    <x v="10"/>
    <x v="40"/>
    <x v="2"/>
    <n v="2.7740429999999998"/>
    <n v="2.590614"/>
  </r>
  <r>
    <x v="10"/>
    <x v="40"/>
    <x v="3"/>
    <n v="2.6683020000000002"/>
    <n v="2.590614"/>
  </r>
  <r>
    <x v="10"/>
    <x v="40"/>
    <x v="4"/>
    <n v="5.1959299999999997"/>
    <n v="2.590614"/>
  </r>
  <r>
    <x v="10"/>
    <x v="41"/>
    <x v="0"/>
    <n v="1.7210939999999999"/>
    <n v="4.6256760000000003"/>
  </r>
  <r>
    <x v="10"/>
    <x v="41"/>
    <x v="1"/>
    <n v="2.4098600000000001"/>
    <n v="4.6256760000000003"/>
  </r>
  <r>
    <x v="10"/>
    <x v="41"/>
    <x v="2"/>
    <n v="4.3732189999999997"/>
    <n v="4.6256760000000003"/>
  </r>
  <r>
    <x v="10"/>
    <x v="41"/>
    <x v="3"/>
    <n v="4.4088770000000004"/>
    <n v="4.6256760000000003"/>
  </r>
  <r>
    <x v="10"/>
    <x v="41"/>
    <x v="4"/>
    <n v="10.21533"/>
    <n v="4.6256760000000003"/>
  </r>
  <r>
    <x v="10"/>
    <x v="42"/>
    <x v="0"/>
    <n v="1.1729849999999999"/>
    <n v="2.617245"/>
  </r>
  <r>
    <x v="10"/>
    <x v="42"/>
    <x v="1"/>
    <n v="1.7548319999999999"/>
    <n v="2.617245"/>
  </r>
  <r>
    <x v="10"/>
    <x v="42"/>
    <x v="2"/>
    <n v="2.7838720000000001"/>
    <n v="2.617245"/>
  </r>
  <r>
    <x v="10"/>
    <x v="42"/>
    <x v="3"/>
    <n v="2.4132709999999999"/>
    <n v="2.617245"/>
  </r>
  <r>
    <x v="10"/>
    <x v="42"/>
    <x v="4"/>
    <n v="4.9612660000000002"/>
    <n v="2.617245"/>
  </r>
  <r>
    <x v="10"/>
    <x v="43"/>
    <x v="0"/>
    <n v="1.824287"/>
    <n v="2.1640329999999999"/>
  </r>
  <r>
    <x v="10"/>
    <x v="43"/>
    <x v="1"/>
    <n v="1.1196660000000001"/>
    <n v="2.1640329999999999"/>
  </r>
  <r>
    <x v="10"/>
    <x v="43"/>
    <x v="2"/>
    <n v="2.341437"/>
    <n v="2.1640329999999999"/>
  </r>
  <r>
    <x v="10"/>
    <x v="43"/>
    <x v="3"/>
    <n v="2.234092"/>
    <n v="2.1640329999999999"/>
  </r>
  <r>
    <x v="10"/>
    <x v="43"/>
    <x v="4"/>
    <n v="3.3006829999999998"/>
    <n v="2.1640329999999999"/>
  </r>
  <r>
    <x v="10"/>
    <x v="44"/>
    <x v="0"/>
    <n v="0.32713399999999998"/>
    <n v="0.25125500000000001"/>
  </r>
  <r>
    <x v="10"/>
    <x v="44"/>
    <x v="1"/>
    <n v="0.34786899999999998"/>
    <n v="0.25125500000000001"/>
  </r>
  <r>
    <x v="10"/>
    <x v="44"/>
    <x v="2"/>
    <n v="0.41255199999999997"/>
    <n v="0.25125500000000001"/>
  </r>
  <r>
    <x v="10"/>
    <x v="44"/>
    <x v="3"/>
    <n v="0"/>
    <n v="0.25125500000000001"/>
  </r>
  <r>
    <x v="10"/>
    <x v="44"/>
    <x v="4"/>
    <n v="0.16872000000000001"/>
    <n v="0.25125500000000001"/>
  </r>
  <r>
    <x v="10"/>
    <x v="45"/>
    <x v="0"/>
    <n v="0"/>
    <n v="0"/>
  </r>
  <r>
    <x v="10"/>
    <x v="45"/>
    <x v="1"/>
    <n v="0"/>
    <n v="0"/>
  </r>
  <r>
    <x v="10"/>
    <x v="45"/>
    <x v="2"/>
    <n v="0"/>
    <n v="0"/>
  </r>
  <r>
    <x v="10"/>
    <x v="45"/>
    <x v="3"/>
    <n v="0"/>
    <n v="0"/>
  </r>
  <r>
    <x v="10"/>
    <x v="45"/>
    <x v="4"/>
    <n v="0"/>
    <n v="0"/>
  </r>
  <r>
    <x v="10"/>
    <x v="46"/>
    <x v="0"/>
    <n v="1.4872909999999999"/>
    <n v="1.0176419999999999"/>
  </r>
  <r>
    <x v="10"/>
    <x v="46"/>
    <x v="1"/>
    <n v="0.68862599999999996"/>
    <n v="1.0176419999999999"/>
  </r>
  <r>
    <x v="10"/>
    <x v="46"/>
    <x v="2"/>
    <n v="1.025582"/>
    <n v="1.0176419999999999"/>
  </r>
  <r>
    <x v="10"/>
    <x v="46"/>
    <x v="3"/>
    <n v="0.79565699999999995"/>
    <n v="1.0176419999999999"/>
  </r>
  <r>
    <x v="10"/>
    <x v="46"/>
    <x v="4"/>
    <n v="1.091054"/>
    <n v="1.0176419999999999"/>
  </r>
  <r>
    <x v="10"/>
    <x v="47"/>
    <x v="0"/>
    <n v="27.063012000000001"/>
    <n v="24.613257000000001"/>
  </r>
  <r>
    <x v="10"/>
    <x v="47"/>
    <x v="1"/>
    <n v="18.695117"/>
    <n v="24.613257000000001"/>
  </r>
  <r>
    <x v="10"/>
    <x v="47"/>
    <x v="2"/>
    <n v="21.419152"/>
    <n v="24.613257000000001"/>
  </r>
  <r>
    <x v="10"/>
    <x v="47"/>
    <x v="3"/>
    <n v="24.856117999999999"/>
    <n v="24.613257000000001"/>
  </r>
  <r>
    <x v="10"/>
    <x v="47"/>
    <x v="4"/>
    <n v="31.032888"/>
    <n v="24.613257000000001"/>
  </r>
  <r>
    <x v="10"/>
    <x v="48"/>
    <x v="0"/>
    <n v="17.130261999999998"/>
    <n v="23.720853999999999"/>
  </r>
  <r>
    <x v="10"/>
    <x v="48"/>
    <x v="1"/>
    <n v="9.0278310000000008"/>
    <n v="23.720853999999999"/>
  </r>
  <r>
    <x v="10"/>
    <x v="48"/>
    <x v="2"/>
    <n v="19.097687000000001"/>
    <n v="23.720853999999999"/>
  </r>
  <r>
    <x v="10"/>
    <x v="48"/>
    <x v="3"/>
    <n v="24.561263"/>
    <n v="23.720853999999999"/>
  </r>
  <r>
    <x v="10"/>
    <x v="48"/>
    <x v="4"/>
    <n v="48.787225999999997"/>
    <n v="23.720853999999999"/>
  </r>
  <r>
    <x v="10"/>
    <x v="49"/>
    <x v="0"/>
    <n v="28.830442000000001"/>
    <n v="33.965133999999999"/>
  </r>
  <r>
    <x v="10"/>
    <x v="49"/>
    <x v="1"/>
    <n v="19.464509"/>
    <n v="33.965133999999999"/>
  </r>
  <r>
    <x v="10"/>
    <x v="49"/>
    <x v="2"/>
    <n v="24.752274"/>
    <n v="33.965133999999999"/>
  </r>
  <r>
    <x v="10"/>
    <x v="49"/>
    <x v="3"/>
    <n v="33.238959000000001"/>
    <n v="33.965133999999999"/>
  </r>
  <r>
    <x v="10"/>
    <x v="49"/>
    <x v="4"/>
    <n v="63.539484000000002"/>
    <n v="33.965133999999999"/>
  </r>
  <r>
    <x v="10"/>
    <x v="50"/>
    <x v="0"/>
    <n v="0.58992100000000003"/>
    <n v="2.9576150000000001"/>
  </r>
  <r>
    <x v="10"/>
    <x v="50"/>
    <x v="1"/>
    <n v="0.75324199999999997"/>
    <n v="2.9576150000000001"/>
  </r>
  <r>
    <x v="10"/>
    <x v="50"/>
    <x v="2"/>
    <n v="2.1813709999999999"/>
    <n v="2.9576150000000001"/>
  </r>
  <r>
    <x v="10"/>
    <x v="50"/>
    <x v="3"/>
    <n v="3.4117850000000001"/>
    <n v="2.9576150000000001"/>
  </r>
  <r>
    <x v="10"/>
    <x v="50"/>
    <x v="4"/>
    <n v="7.8517570000000001"/>
    <n v="2.9576150000000001"/>
  </r>
  <r>
    <x v="10"/>
    <x v="51"/>
    <x v="0"/>
    <n v="0.171741"/>
    <n v="0.61161299999999996"/>
  </r>
  <r>
    <x v="10"/>
    <x v="51"/>
    <x v="1"/>
    <n v="0.486454"/>
    <n v="0.61161299999999996"/>
  </r>
  <r>
    <x v="10"/>
    <x v="51"/>
    <x v="2"/>
    <n v="0.65355399999999997"/>
    <n v="0.61161299999999996"/>
  </r>
  <r>
    <x v="10"/>
    <x v="51"/>
    <x v="3"/>
    <n v="1.2769870000000001"/>
    <n v="0.61161299999999996"/>
  </r>
  <r>
    <x v="10"/>
    <x v="51"/>
    <x v="4"/>
    <n v="0.469329"/>
    <n v="0.61161299999999996"/>
  </r>
  <r>
    <x v="11"/>
    <x v="0"/>
    <x v="0"/>
    <n v="430.67842100000001"/>
    <n v="679.65401399999996"/>
  </r>
  <r>
    <x v="11"/>
    <x v="0"/>
    <x v="1"/>
    <n v="426.326277"/>
    <n v="679.65401399999996"/>
  </r>
  <r>
    <x v="11"/>
    <x v="0"/>
    <x v="2"/>
    <n v="693.58829600000001"/>
    <n v="679.65401399999996"/>
  </r>
  <r>
    <x v="11"/>
    <x v="0"/>
    <x v="3"/>
    <n v="695.08651499999996"/>
    <n v="679.65401399999996"/>
  </r>
  <r>
    <x v="11"/>
    <x v="0"/>
    <x v="4"/>
    <n v="1152.590559"/>
    <n v="679.65401399999996"/>
  </r>
  <r>
    <x v="11"/>
    <x v="1"/>
    <x v="0"/>
    <n v="0.62521099999999996"/>
    <n v="1.4344570000000001"/>
  </r>
  <r>
    <x v="11"/>
    <x v="1"/>
    <x v="1"/>
    <n v="0.45402999999999999"/>
    <n v="1.4344570000000001"/>
  </r>
  <r>
    <x v="11"/>
    <x v="1"/>
    <x v="2"/>
    <n v="1.350336"/>
    <n v="1.4344570000000001"/>
  </r>
  <r>
    <x v="11"/>
    <x v="1"/>
    <x v="3"/>
    <n v="1.7772490000000001"/>
    <n v="1.4344570000000001"/>
  </r>
  <r>
    <x v="11"/>
    <x v="1"/>
    <x v="4"/>
    <n v="2.9654569999999998"/>
    <n v="1.4344570000000001"/>
  </r>
  <r>
    <x v="11"/>
    <x v="2"/>
    <x v="0"/>
    <n v="0.66376400000000002"/>
    <n v="1.426855"/>
  </r>
  <r>
    <x v="11"/>
    <x v="2"/>
    <x v="1"/>
    <n v="0.73494199999999998"/>
    <n v="1.426855"/>
  </r>
  <r>
    <x v="11"/>
    <x v="2"/>
    <x v="2"/>
    <n v="1.1588830000000001"/>
    <n v="1.426855"/>
  </r>
  <r>
    <x v="11"/>
    <x v="2"/>
    <x v="3"/>
    <n v="1.154118"/>
    <n v="1.426855"/>
  </r>
  <r>
    <x v="11"/>
    <x v="2"/>
    <x v="4"/>
    <n v="3.4225660000000002"/>
    <n v="1.426855"/>
  </r>
  <r>
    <x v="11"/>
    <x v="4"/>
    <x v="0"/>
    <n v="0"/>
    <n v="0"/>
  </r>
  <r>
    <x v="11"/>
    <x v="4"/>
    <x v="1"/>
    <n v="0"/>
    <n v="0"/>
  </r>
  <r>
    <x v="11"/>
    <x v="4"/>
    <x v="2"/>
    <n v="0"/>
    <n v="0"/>
  </r>
  <r>
    <x v="11"/>
    <x v="4"/>
    <x v="3"/>
    <n v="0"/>
    <n v="0"/>
  </r>
  <r>
    <x v="11"/>
    <x v="4"/>
    <x v="4"/>
    <n v="0"/>
    <n v="0"/>
  </r>
  <r>
    <x v="11"/>
    <x v="5"/>
    <x v="0"/>
    <n v="0.215005"/>
    <n v="0.20194799999999999"/>
  </r>
  <r>
    <x v="11"/>
    <x v="5"/>
    <x v="1"/>
    <n v="0.47329300000000002"/>
    <n v="0.20194799999999999"/>
  </r>
  <r>
    <x v="11"/>
    <x v="5"/>
    <x v="2"/>
    <n v="9.8614999999999994E-2"/>
    <n v="0.20194799999999999"/>
  </r>
  <r>
    <x v="11"/>
    <x v="5"/>
    <x v="3"/>
    <n v="0.222825"/>
    <n v="0.20194799999999999"/>
  </r>
  <r>
    <x v="11"/>
    <x v="5"/>
    <x v="4"/>
    <n v="0"/>
    <n v="0.20194799999999999"/>
  </r>
  <r>
    <x v="11"/>
    <x v="6"/>
    <x v="0"/>
    <n v="2.5056769999999999"/>
    <n v="4.6929129999999999"/>
  </r>
  <r>
    <x v="11"/>
    <x v="6"/>
    <x v="1"/>
    <n v="3.4063180000000002"/>
    <n v="4.6929129999999999"/>
  </r>
  <r>
    <x v="11"/>
    <x v="6"/>
    <x v="2"/>
    <n v="4.0922970000000003"/>
    <n v="4.6929129999999999"/>
  </r>
  <r>
    <x v="11"/>
    <x v="6"/>
    <x v="3"/>
    <n v="4.8621379999999998"/>
    <n v="4.6929129999999999"/>
  </r>
  <r>
    <x v="11"/>
    <x v="6"/>
    <x v="4"/>
    <n v="8.5981369999999995"/>
    <n v="4.6929129999999999"/>
  </r>
  <r>
    <x v="11"/>
    <x v="7"/>
    <x v="0"/>
    <n v="7.0360329999999998"/>
    <n v="8.8190679999999997"/>
  </r>
  <r>
    <x v="11"/>
    <x v="7"/>
    <x v="1"/>
    <n v="6.2165720000000002"/>
    <n v="8.8190679999999997"/>
  </r>
  <r>
    <x v="11"/>
    <x v="7"/>
    <x v="2"/>
    <n v="9.817596"/>
    <n v="8.8190679999999997"/>
  </r>
  <r>
    <x v="11"/>
    <x v="7"/>
    <x v="3"/>
    <n v="8.0234699999999997"/>
    <n v="8.8190679999999997"/>
  </r>
  <r>
    <x v="11"/>
    <x v="7"/>
    <x v="4"/>
    <n v="13.001668"/>
    <n v="8.8190679999999997"/>
  </r>
  <r>
    <x v="11"/>
    <x v="8"/>
    <x v="0"/>
    <n v="7.5696409999999998"/>
    <n v="12.833270000000001"/>
  </r>
  <r>
    <x v="11"/>
    <x v="8"/>
    <x v="1"/>
    <n v="8.1068269999999991"/>
    <n v="12.833270000000001"/>
  </r>
  <r>
    <x v="11"/>
    <x v="8"/>
    <x v="2"/>
    <n v="14.109177000000001"/>
    <n v="12.833270000000001"/>
  </r>
  <r>
    <x v="11"/>
    <x v="8"/>
    <x v="3"/>
    <n v="13.95257"/>
    <n v="12.833270000000001"/>
  </r>
  <r>
    <x v="11"/>
    <x v="8"/>
    <x v="4"/>
    <n v="20.428132999999999"/>
    <n v="12.833270000000001"/>
  </r>
  <r>
    <x v="11"/>
    <x v="9"/>
    <x v="0"/>
    <n v="18.464323"/>
    <n v="17.911888000000001"/>
  </r>
  <r>
    <x v="11"/>
    <x v="9"/>
    <x v="1"/>
    <n v="13.431272"/>
    <n v="17.911888000000001"/>
  </r>
  <r>
    <x v="11"/>
    <x v="9"/>
    <x v="2"/>
    <n v="17.207394000000001"/>
    <n v="17.911888000000001"/>
  </r>
  <r>
    <x v="11"/>
    <x v="9"/>
    <x v="3"/>
    <n v="16.918921000000001"/>
    <n v="17.911888000000001"/>
  </r>
  <r>
    <x v="11"/>
    <x v="9"/>
    <x v="4"/>
    <n v="23.53753"/>
    <n v="17.911888000000001"/>
  </r>
  <r>
    <x v="11"/>
    <x v="10"/>
    <x v="0"/>
    <n v="2.1791399999999999"/>
    <n v="2.3081130000000001"/>
  </r>
  <r>
    <x v="11"/>
    <x v="10"/>
    <x v="1"/>
    <n v="2.4564859999999999"/>
    <n v="2.3081130000000001"/>
  </r>
  <r>
    <x v="11"/>
    <x v="10"/>
    <x v="2"/>
    <n v="1.9241090000000001"/>
    <n v="2.3081130000000001"/>
  </r>
  <r>
    <x v="11"/>
    <x v="10"/>
    <x v="3"/>
    <n v="2.1552730000000002"/>
    <n v="2.3081130000000001"/>
  </r>
  <r>
    <x v="11"/>
    <x v="10"/>
    <x v="4"/>
    <n v="2.8255560000000002"/>
    <n v="2.3081130000000001"/>
  </r>
  <r>
    <x v="11"/>
    <x v="11"/>
    <x v="0"/>
    <n v="30.634464000000001"/>
    <n v="72.912970000000001"/>
  </r>
  <r>
    <x v="11"/>
    <x v="11"/>
    <x v="1"/>
    <n v="35.691980999999998"/>
    <n v="72.912970000000001"/>
  </r>
  <r>
    <x v="11"/>
    <x v="11"/>
    <x v="2"/>
    <n v="80.362165000000005"/>
    <n v="72.912970000000001"/>
  </r>
  <r>
    <x v="11"/>
    <x v="11"/>
    <x v="3"/>
    <n v="81.79804"/>
    <n v="72.912970000000001"/>
  </r>
  <r>
    <x v="11"/>
    <x v="11"/>
    <x v="4"/>
    <n v="136.07819900000001"/>
    <n v="72.912970000000001"/>
  </r>
  <r>
    <x v="11"/>
    <x v="12"/>
    <x v="0"/>
    <n v="2.1178979999999998"/>
    <n v="1.8280179999999999"/>
  </r>
  <r>
    <x v="11"/>
    <x v="12"/>
    <x v="1"/>
    <n v="1.935073"/>
    <n v="1.8280179999999999"/>
  </r>
  <r>
    <x v="11"/>
    <x v="12"/>
    <x v="2"/>
    <n v="1.849672"/>
    <n v="1.8280179999999999"/>
  </r>
  <r>
    <x v="11"/>
    <x v="12"/>
    <x v="3"/>
    <n v="1.710388"/>
    <n v="1.8280179999999999"/>
  </r>
  <r>
    <x v="11"/>
    <x v="12"/>
    <x v="4"/>
    <n v="1.527058"/>
    <n v="1.8280179999999999"/>
  </r>
  <r>
    <x v="11"/>
    <x v="13"/>
    <x v="0"/>
    <n v="0"/>
    <n v="0"/>
  </r>
  <r>
    <x v="11"/>
    <x v="13"/>
    <x v="1"/>
    <n v="0"/>
    <n v="0"/>
  </r>
  <r>
    <x v="11"/>
    <x v="13"/>
    <x v="2"/>
    <n v="0"/>
    <n v="0"/>
  </r>
  <r>
    <x v="11"/>
    <x v="13"/>
    <x v="3"/>
    <n v="0"/>
    <n v="0"/>
  </r>
  <r>
    <x v="11"/>
    <x v="13"/>
    <x v="4"/>
    <n v="0"/>
    <n v="0"/>
  </r>
  <r>
    <x v="11"/>
    <x v="14"/>
    <x v="0"/>
    <n v="0.30190699999999998"/>
    <n v="0.21316199999999999"/>
  </r>
  <r>
    <x v="11"/>
    <x v="14"/>
    <x v="1"/>
    <n v="5.5393999999999999E-2"/>
    <n v="0.21316199999999999"/>
  </r>
  <r>
    <x v="11"/>
    <x v="14"/>
    <x v="2"/>
    <n v="0.34631299999999998"/>
    <n v="0.21316199999999999"/>
  </r>
  <r>
    <x v="11"/>
    <x v="14"/>
    <x v="3"/>
    <n v="0.16234199999999999"/>
    <n v="0.21316199999999999"/>
  </r>
  <r>
    <x v="11"/>
    <x v="14"/>
    <x v="4"/>
    <n v="0.199855"/>
    <n v="0.21316199999999999"/>
  </r>
  <r>
    <x v="11"/>
    <x v="15"/>
    <x v="0"/>
    <n v="0"/>
    <n v="0"/>
  </r>
  <r>
    <x v="11"/>
    <x v="15"/>
    <x v="1"/>
    <n v="0"/>
    <n v="0"/>
  </r>
  <r>
    <x v="11"/>
    <x v="15"/>
    <x v="2"/>
    <n v="0"/>
    <n v="0"/>
  </r>
  <r>
    <x v="11"/>
    <x v="15"/>
    <x v="3"/>
    <n v="0"/>
    <n v="0"/>
  </r>
  <r>
    <x v="11"/>
    <x v="15"/>
    <x v="4"/>
    <n v="0"/>
    <n v="0"/>
  </r>
  <r>
    <x v="11"/>
    <x v="16"/>
    <x v="0"/>
    <n v="4.2598779999999996"/>
    <n v="4.6357410000000003"/>
  </r>
  <r>
    <x v="11"/>
    <x v="16"/>
    <x v="1"/>
    <n v="2.5407519999999999"/>
    <n v="4.6357410000000003"/>
  </r>
  <r>
    <x v="11"/>
    <x v="16"/>
    <x v="2"/>
    <n v="4.5928209999999998"/>
    <n v="4.6357410000000003"/>
  </r>
  <r>
    <x v="11"/>
    <x v="16"/>
    <x v="3"/>
    <n v="5.2785140000000004"/>
    <n v="4.6357410000000003"/>
  </r>
  <r>
    <x v="11"/>
    <x v="16"/>
    <x v="4"/>
    <n v="6.5067380000000004"/>
    <n v="4.6357410000000003"/>
  </r>
  <r>
    <x v="11"/>
    <x v="17"/>
    <x v="0"/>
    <n v="0.61371100000000001"/>
    <n v="0.328878"/>
  </r>
  <r>
    <x v="11"/>
    <x v="17"/>
    <x v="1"/>
    <n v="0.34452700000000003"/>
    <n v="0.328878"/>
  </r>
  <r>
    <x v="11"/>
    <x v="17"/>
    <x v="2"/>
    <n v="0.27396199999999998"/>
    <n v="0.328878"/>
  </r>
  <r>
    <x v="11"/>
    <x v="17"/>
    <x v="3"/>
    <n v="0.24043600000000001"/>
    <n v="0.328878"/>
  </r>
  <r>
    <x v="11"/>
    <x v="17"/>
    <x v="4"/>
    <n v="0.17175199999999999"/>
    <n v="0.328878"/>
  </r>
  <r>
    <x v="11"/>
    <x v="18"/>
    <x v="0"/>
    <n v="1.4083509999999999"/>
    <n v="1.1811609999999999"/>
  </r>
  <r>
    <x v="11"/>
    <x v="18"/>
    <x v="1"/>
    <n v="0.89864599999999994"/>
    <n v="1.1811609999999999"/>
  </r>
  <r>
    <x v="11"/>
    <x v="18"/>
    <x v="2"/>
    <n v="1.245085"/>
    <n v="1.1811609999999999"/>
  </r>
  <r>
    <x v="11"/>
    <x v="18"/>
    <x v="3"/>
    <n v="1.3740460000000001"/>
    <n v="1.1811609999999999"/>
  </r>
  <r>
    <x v="11"/>
    <x v="18"/>
    <x v="4"/>
    <n v="0.97967400000000004"/>
    <n v="1.1811609999999999"/>
  </r>
  <r>
    <x v="11"/>
    <x v="19"/>
    <x v="0"/>
    <n v="2.9857390000000001"/>
    <n v="2.8992870000000002"/>
  </r>
  <r>
    <x v="11"/>
    <x v="19"/>
    <x v="1"/>
    <n v="2.8411330000000001"/>
    <n v="2.8992870000000002"/>
  </r>
  <r>
    <x v="11"/>
    <x v="19"/>
    <x v="2"/>
    <n v="2.957522"/>
    <n v="2.8992870000000002"/>
  </r>
  <r>
    <x v="11"/>
    <x v="19"/>
    <x v="3"/>
    <n v="1.8680669999999999"/>
    <n v="2.8992870000000002"/>
  </r>
  <r>
    <x v="11"/>
    <x v="19"/>
    <x v="4"/>
    <n v="3.8439749999999999"/>
    <n v="2.8992870000000002"/>
  </r>
  <r>
    <x v="11"/>
    <x v="20"/>
    <x v="0"/>
    <n v="0.311805"/>
    <n v="0.50464900000000001"/>
  </r>
  <r>
    <x v="11"/>
    <x v="20"/>
    <x v="1"/>
    <n v="0.32571499999999998"/>
    <n v="0.50464900000000001"/>
  </r>
  <r>
    <x v="11"/>
    <x v="20"/>
    <x v="2"/>
    <n v="0.36846899999999999"/>
    <n v="0.50464900000000001"/>
  </r>
  <r>
    <x v="11"/>
    <x v="20"/>
    <x v="3"/>
    <n v="0.247893"/>
    <n v="0.50464900000000001"/>
  </r>
  <r>
    <x v="11"/>
    <x v="20"/>
    <x v="4"/>
    <n v="1.2693639999999999"/>
    <n v="0.50464900000000001"/>
  </r>
  <r>
    <x v="11"/>
    <x v="21"/>
    <x v="0"/>
    <n v="8.1360639999999993"/>
    <n v="7.0396989999999997"/>
  </r>
  <r>
    <x v="11"/>
    <x v="21"/>
    <x v="1"/>
    <n v="5.5537830000000001"/>
    <n v="7.0396989999999997"/>
  </r>
  <r>
    <x v="11"/>
    <x v="21"/>
    <x v="2"/>
    <n v="7.0886940000000003"/>
    <n v="7.0396989999999997"/>
  </r>
  <r>
    <x v="11"/>
    <x v="21"/>
    <x v="3"/>
    <n v="6.2437659999999999"/>
    <n v="7.0396989999999997"/>
  </r>
  <r>
    <x v="11"/>
    <x v="21"/>
    <x v="4"/>
    <n v="8.1761890000000008"/>
    <n v="7.0396989999999997"/>
  </r>
  <r>
    <x v="11"/>
    <x v="22"/>
    <x v="0"/>
    <n v="0"/>
    <n v="0"/>
  </r>
  <r>
    <x v="11"/>
    <x v="22"/>
    <x v="1"/>
    <n v="0"/>
    <n v="0"/>
  </r>
  <r>
    <x v="11"/>
    <x v="22"/>
    <x v="2"/>
    <n v="0"/>
    <n v="0"/>
  </r>
  <r>
    <x v="11"/>
    <x v="22"/>
    <x v="3"/>
    <n v="0"/>
    <n v="0"/>
  </r>
  <r>
    <x v="11"/>
    <x v="22"/>
    <x v="4"/>
    <n v="0"/>
    <n v="0"/>
  </r>
  <r>
    <x v="11"/>
    <x v="23"/>
    <x v="0"/>
    <n v="4.0289999999999999"/>
    <n v="6.878444"/>
  </r>
  <r>
    <x v="11"/>
    <x v="23"/>
    <x v="1"/>
    <n v="4.5277250000000002"/>
    <n v="6.878444"/>
  </r>
  <r>
    <x v="11"/>
    <x v="23"/>
    <x v="2"/>
    <n v="7.5320910000000003"/>
    <n v="6.878444"/>
  </r>
  <r>
    <x v="11"/>
    <x v="23"/>
    <x v="3"/>
    <n v="7.5899710000000002"/>
    <n v="6.878444"/>
  </r>
  <r>
    <x v="11"/>
    <x v="23"/>
    <x v="4"/>
    <n v="10.713431999999999"/>
    <n v="6.878444"/>
  </r>
  <r>
    <x v="11"/>
    <x v="24"/>
    <x v="0"/>
    <n v="124.77190299999999"/>
    <n v="181.742367"/>
  </r>
  <r>
    <x v="11"/>
    <x v="24"/>
    <x v="1"/>
    <n v="116.065039"/>
    <n v="181.742367"/>
  </r>
  <r>
    <x v="11"/>
    <x v="24"/>
    <x v="2"/>
    <n v="192.944964"/>
    <n v="181.742367"/>
  </r>
  <r>
    <x v="11"/>
    <x v="24"/>
    <x v="3"/>
    <n v="187.24935300000001"/>
    <n v="181.742367"/>
  </r>
  <r>
    <x v="11"/>
    <x v="24"/>
    <x v="4"/>
    <n v="287.68057499999998"/>
    <n v="181.742367"/>
  </r>
  <r>
    <x v="11"/>
    <x v="25"/>
    <x v="0"/>
    <n v="4.9489919999999996"/>
    <n v="5.6759909999999998"/>
  </r>
  <r>
    <x v="11"/>
    <x v="25"/>
    <x v="1"/>
    <n v="3.3835280000000001"/>
    <n v="5.6759909999999998"/>
  </r>
  <r>
    <x v="11"/>
    <x v="25"/>
    <x v="2"/>
    <n v="6.0646969999999998"/>
    <n v="5.6759909999999998"/>
  </r>
  <r>
    <x v="11"/>
    <x v="25"/>
    <x v="3"/>
    <n v="3.8788710000000002"/>
    <n v="5.6759909999999998"/>
  </r>
  <r>
    <x v="11"/>
    <x v="25"/>
    <x v="4"/>
    <n v="10.103866999999999"/>
    <n v="5.6759909999999998"/>
  </r>
  <r>
    <x v="11"/>
    <x v="26"/>
    <x v="0"/>
    <n v="10.566814000000001"/>
    <n v="20.263469000000001"/>
  </r>
  <r>
    <x v="11"/>
    <x v="26"/>
    <x v="1"/>
    <n v="13.40977"/>
    <n v="20.263469000000001"/>
  </r>
  <r>
    <x v="11"/>
    <x v="26"/>
    <x v="2"/>
    <n v="19.424351000000001"/>
    <n v="20.263469000000001"/>
  </r>
  <r>
    <x v="11"/>
    <x v="26"/>
    <x v="3"/>
    <n v="19.561781"/>
    <n v="20.263469000000001"/>
  </r>
  <r>
    <x v="11"/>
    <x v="26"/>
    <x v="4"/>
    <n v="38.354627999999998"/>
    <n v="20.263469000000001"/>
  </r>
  <r>
    <x v="11"/>
    <x v="27"/>
    <x v="0"/>
    <n v="4.3856900000000003"/>
    <n v="7.2728060000000001"/>
  </r>
  <r>
    <x v="11"/>
    <x v="27"/>
    <x v="1"/>
    <n v="6.4191710000000004"/>
    <n v="7.2728060000000001"/>
  </r>
  <r>
    <x v="11"/>
    <x v="27"/>
    <x v="2"/>
    <n v="7.2830779999999997"/>
    <n v="7.2728060000000001"/>
  </r>
  <r>
    <x v="11"/>
    <x v="27"/>
    <x v="3"/>
    <n v="7.4545199999999996"/>
    <n v="7.2728060000000001"/>
  </r>
  <r>
    <x v="11"/>
    <x v="27"/>
    <x v="4"/>
    <n v="10.821569"/>
    <n v="7.2728060000000001"/>
  </r>
  <r>
    <x v="11"/>
    <x v="28"/>
    <x v="0"/>
    <n v="0"/>
    <n v="0.18887699999999999"/>
  </r>
  <r>
    <x v="11"/>
    <x v="28"/>
    <x v="1"/>
    <n v="6.5981999999999999E-2"/>
    <n v="0.18887699999999999"/>
  </r>
  <r>
    <x v="11"/>
    <x v="28"/>
    <x v="2"/>
    <n v="0.153978"/>
    <n v="0.18887699999999999"/>
  </r>
  <r>
    <x v="11"/>
    <x v="28"/>
    <x v="3"/>
    <n v="0.139761"/>
    <n v="0.18887699999999999"/>
  </r>
  <r>
    <x v="11"/>
    <x v="28"/>
    <x v="4"/>
    <n v="0.58466499999999999"/>
    <n v="0.18887699999999999"/>
  </r>
  <r>
    <x v="11"/>
    <x v="29"/>
    <x v="0"/>
    <n v="0.88057799999999997"/>
    <n v="2.8309329999999999"/>
  </r>
  <r>
    <x v="11"/>
    <x v="29"/>
    <x v="1"/>
    <n v="0.78008699999999997"/>
    <n v="2.8309329999999999"/>
  </r>
  <r>
    <x v="11"/>
    <x v="29"/>
    <x v="2"/>
    <n v="1.8669800000000001"/>
    <n v="2.8309329999999999"/>
  </r>
  <r>
    <x v="11"/>
    <x v="29"/>
    <x v="3"/>
    <n v="2.824452"/>
    <n v="2.8309329999999999"/>
  </r>
  <r>
    <x v="11"/>
    <x v="29"/>
    <x v="4"/>
    <n v="7.8025679999999999"/>
    <n v="2.8309329999999999"/>
  </r>
  <r>
    <x v="11"/>
    <x v="30"/>
    <x v="0"/>
    <n v="1.5539289999999999"/>
    <n v="2.5818829999999999"/>
  </r>
  <r>
    <x v="11"/>
    <x v="30"/>
    <x v="1"/>
    <n v="1.3585210000000001"/>
    <n v="2.5818829999999999"/>
  </r>
  <r>
    <x v="11"/>
    <x v="30"/>
    <x v="2"/>
    <n v="2.8851339999999999"/>
    <n v="2.5818829999999999"/>
  </r>
  <r>
    <x v="11"/>
    <x v="30"/>
    <x v="3"/>
    <n v="2.6172249999999999"/>
    <n v="2.5818829999999999"/>
  </r>
  <r>
    <x v="11"/>
    <x v="30"/>
    <x v="4"/>
    <n v="4.494605"/>
    <n v="2.5818829999999999"/>
  </r>
  <r>
    <x v="11"/>
    <x v="31"/>
    <x v="0"/>
    <n v="1.2191259999999999"/>
    <n v="3.349037"/>
  </r>
  <r>
    <x v="11"/>
    <x v="31"/>
    <x v="1"/>
    <n v="2.1472910000000001"/>
    <n v="3.349037"/>
  </r>
  <r>
    <x v="11"/>
    <x v="31"/>
    <x v="2"/>
    <n v="4.1232389999999999"/>
    <n v="3.349037"/>
  </r>
  <r>
    <x v="11"/>
    <x v="31"/>
    <x v="3"/>
    <n v="3.62039"/>
    <n v="3.349037"/>
  </r>
  <r>
    <x v="11"/>
    <x v="31"/>
    <x v="4"/>
    <n v="5.6351399999999998"/>
    <n v="3.349037"/>
  </r>
  <r>
    <x v="11"/>
    <x v="32"/>
    <x v="0"/>
    <n v="138.39553599999999"/>
    <n v="243.440966"/>
  </r>
  <r>
    <x v="11"/>
    <x v="32"/>
    <x v="1"/>
    <n v="167.97907599999999"/>
    <n v="243.440966"/>
  </r>
  <r>
    <x v="11"/>
    <x v="32"/>
    <x v="2"/>
    <n v="263.30161099999998"/>
    <n v="243.440966"/>
  </r>
  <r>
    <x v="11"/>
    <x v="32"/>
    <x v="3"/>
    <n v="255.18016900000001"/>
    <n v="243.440966"/>
  </r>
  <r>
    <x v="11"/>
    <x v="32"/>
    <x v="4"/>
    <n v="392.34843999999998"/>
    <n v="243.440966"/>
  </r>
  <r>
    <x v="11"/>
    <x v="33"/>
    <x v="0"/>
    <n v="1.755833"/>
    <n v="3.9104179999999999"/>
  </r>
  <r>
    <x v="11"/>
    <x v="33"/>
    <x v="1"/>
    <n v="2.4795750000000001"/>
    <n v="3.9104179999999999"/>
  </r>
  <r>
    <x v="11"/>
    <x v="33"/>
    <x v="2"/>
    <n v="4.3702509999999997"/>
    <n v="3.9104179999999999"/>
  </r>
  <r>
    <x v="11"/>
    <x v="33"/>
    <x v="3"/>
    <n v="4.0567529999999996"/>
    <n v="3.9104179999999999"/>
  </r>
  <r>
    <x v="11"/>
    <x v="33"/>
    <x v="4"/>
    <n v="6.8896750000000004"/>
    <n v="3.9104179999999999"/>
  </r>
  <r>
    <x v="11"/>
    <x v="34"/>
    <x v="0"/>
    <n v="19.492614"/>
    <n v="38.089956000000001"/>
  </r>
  <r>
    <x v="11"/>
    <x v="34"/>
    <x v="1"/>
    <n v="22.889513999999998"/>
    <n v="38.089956000000001"/>
  </r>
  <r>
    <x v="11"/>
    <x v="34"/>
    <x v="2"/>
    <n v="39.025067"/>
    <n v="38.089956000000001"/>
  </r>
  <r>
    <x v="11"/>
    <x v="34"/>
    <x v="3"/>
    <n v="39.053341000000003"/>
    <n v="38.089956000000001"/>
  </r>
  <r>
    <x v="11"/>
    <x v="34"/>
    <x v="4"/>
    <n v="69.989243999999999"/>
    <n v="38.089956000000001"/>
  </r>
  <r>
    <x v="11"/>
    <x v="35"/>
    <x v="0"/>
    <n v="4.9552949999999996"/>
    <n v="3.7801179999999999"/>
  </r>
  <r>
    <x v="11"/>
    <x v="35"/>
    <x v="1"/>
    <n v="3.7844199999999999"/>
    <n v="3.7801179999999999"/>
  </r>
  <r>
    <x v="11"/>
    <x v="35"/>
    <x v="2"/>
    <n v="3.1580110000000001"/>
    <n v="3.7801179999999999"/>
  </r>
  <r>
    <x v="11"/>
    <x v="35"/>
    <x v="3"/>
    <n v="3.3039999999999998"/>
    <n v="3.7801179999999999"/>
  </r>
  <r>
    <x v="11"/>
    <x v="35"/>
    <x v="4"/>
    <n v="3.6988650000000001"/>
    <n v="3.7801179999999999"/>
  </r>
  <r>
    <x v="11"/>
    <x v="36"/>
    <x v="0"/>
    <n v="2.557086"/>
    <n v="3.036689"/>
  </r>
  <r>
    <x v="11"/>
    <x v="36"/>
    <x v="1"/>
    <n v="1.610284"/>
    <n v="3.036689"/>
  </r>
  <r>
    <x v="11"/>
    <x v="36"/>
    <x v="2"/>
    <n v="3.5822690000000001"/>
    <n v="3.036689"/>
  </r>
  <r>
    <x v="11"/>
    <x v="36"/>
    <x v="3"/>
    <n v="3.7814670000000001"/>
    <n v="3.036689"/>
  </r>
  <r>
    <x v="11"/>
    <x v="36"/>
    <x v="4"/>
    <n v="3.6523379999999999"/>
    <n v="3.036689"/>
  </r>
  <r>
    <x v="11"/>
    <x v="37"/>
    <x v="0"/>
    <n v="0"/>
    <n v="0.19731099999999999"/>
  </r>
  <r>
    <x v="11"/>
    <x v="37"/>
    <x v="1"/>
    <n v="6.6715999999999998E-2"/>
    <n v="0.19731099999999999"/>
  </r>
  <r>
    <x v="11"/>
    <x v="37"/>
    <x v="2"/>
    <n v="0.25352599999999997"/>
    <n v="0.19731099999999999"/>
  </r>
  <r>
    <x v="11"/>
    <x v="37"/>
    <x v="3"/>
    <n v="6.6749000000000003E-2"/>
    <n v="0.19731099999999999"/>
  </r>
  <r>
    <x v="11"/>
    <x v="37"/>
    <x v="4"/>
    <n v="0.59956600000000004"/>
    <n v="0.19731099999999999"/>
  </r>
  <r>
    <x v="11"/>
    <x v="38"/>
    <x v="0"/>
    <n v="4.1453360000000004"/>
    <n v="12.452132000000001"/>
  </r>
  <r>
    <x v="11"/>
    <x v="38"/>
    <x v="1"/>
    <n v="5.5025810000000002"/>
    <n v="12.452132000000001"/>
  </r>
  <r>
    <x v="11"/>
    <x v="38"/>
    <x v="2"/>
    <n v="12.616847"/>
    <n v="12.452132000000001"/>
  </r>
  <r>
    <x v="11"/>
    <x v="38"/>
    <x v="3"/>
    <n v="11.438701"/>
    <n v="12.452132000000001"/>
  </r>
  <r>
    <x v="11"/>
    <x v="38"/>
    <x v="4"/>
    <n v="28.557193999999999"/>
    <n v="12.452132000000001"/>
  </r>
  <r>
    <x v="11"/>
    <x v="39"/>
    <x v="0"/>
    <n v="7.6978669999999996"/>
    <n v="20.479040999999999"/>
  </r>
  <r>
    <x v="11"/>
    <x v="39"/>
    <x v="1"/>
    <n v="7.5023629999999999"/>
    <n v="20.479040999999999"/>
  </r>
  <r>
    <x v="11"/>
    <x v="39"/>
    <x v="2"/>
    <n v="21.542341"/>
    <n v="20.479040999999999"/>
  </r>
  <r>
    <x v="11"/>
    <x v="39"/>
    <x v="3"/>
    <n v="22.113296999999999"/>
    <n v="20.479040999999999"/>
  </r>
  <r>
    <x v="11"/>
    <x v="39"/>
    <x v="4"/>
    <n v="43.539335000000001"/>
    <n v="20.479040999999999"/>
  </r>
  <r>
    <x v="11"/>
    <x v="40"/>
    <x v="0"/>
    <n v="1.022114"/>
    <n v="2.6922549999999998"/>
  </r>
  <r>
    <x v="11"/>
    <x v="40"/>
    <x v="1"/>
    <n v="1.052826"/>
    <n v="2.6922549999999998"/>
  </r>
  <r>
    <x v="11"/>
    <x v="40"/>
    <x v="2"/>
    <n v="2.7823009999999999"/>
    <n v="2.6922549999999998"/>
  </r>
  <r>
    <x v="11"/>
    <x v="40"/>
    <x v="3"/>
    <n v="2.8333970000000002"/>
    <n v="2.6922549999999998"/>
  </r>
  <r>
    <x v="11"/>
    <x v="40"/>
    <x v="4"/>
    <n v="5.7706379999999999"/>
    <n v="2.6922549999999998"/>
  </r>
  <r>
    <x v="11"/>
    <x v="41"/>
    <x v="0"/>
    <n v="1.9823379999999999"/>
    <n v="4.6658119999999998"/>
  </r>
  <r>
    <x v="11"/>
    <x v="41"/>
    <x v="1"/>
    <n v="2.6118579999999998"/>
    <n v="4.6658119999999998"/>
  </r>
  <r>
    <x v="11"/>
    <x v="41"/>
    <x v="2"/>
    <n v="4.2322189999999997"/>
    <n v="4.6658119999999998"/>
  </r>
  <r>
    <x v="11"/>
    <x v="41"/>
    <x v="3"/>
    <n v="4.2659609999999999"/>
    <n v="4.6658119999999998"/>
  </r>
  <r>
    <x v="11"/>
    <x v="41"/>
    <x v="4"/>
    <n v="10.236687"/>
    <n v="4.6658119999999998"/>
  </r>
  <r>
    <x v="11"/>
    <x v="42"/>
    <x v="0"/>
    <n v="0.83861399999999997"/>
    <n v="2.3074509999999999"/>
  </r>
  <r>
    <x v="11"/>
    <x v="42"/>
    <x v="1"/>
    <n v="1.7106730000000001"/>
    <n v="2.3074509999999999"/>
  </r>
  <r>
    <x v="11"/>
    <x v="42"/>
    <x v="2"/>
    <n v="2.6624940000000001"/>
    <n v="2.3074509999999999"/>
  </r>
  <r>
    <x v="11"/>
    <x v="42"/>
    <x v="3"/>
    <n v="2.4038520000000001"/>
    <n v="2.3074509999999999"/>
  </r>
  <r>
    <x v="11"/>
    <x v="42"/>
    <x v="4"/>
    <n v="3.9216190000000002"/>
    <n v="2.3074509999999999"/>
  </r>
  <r>
    <x v="11"/>
    <x v="43"/>
    <x v="0"/>
    <n v="1.453927"/>
    <n v="1.7693479999999999"/>
  </r>
  <r>
    <x v="11"/>
    <x v="43"/>
    <x v="1"/>
    <n v="1.1352230000000001"/>
    <n v="1.7693479999999999"/>
  </r>
  <r>
    <x v="11"/>
    <x v="43"/>
    <x v="2"/>
    <n v="2.1526999999999998"/>
    <n v="1.7693479999999999"/>
  </r>
  <r>
    <x v="11"/>
    <x v="43"/>
    <x v="3"/>
    <n v="2.1729660000000002"/>
    <n v="1.7693479999999999"/>
  </r>
  <r>
    <x v="11"/>
    <x v="43"/>
    <x v="4"/>
    <n v="1.931926"/>
    <n v="1.7693479999999999"/>
  </r>
  <r>
    <x v="11"/>
    <x v="44"/>
    <x v="0"/>
    <n v="0.31340600000000002"/>
    <n v="0.26035900000000001"/>
  </r>
  <r>
    <x v="11"/>
    <x v="44"/>
    <x v="1"/>
    <n v="0.33703699999999998"/>
    <n v="0.26035900000000001"/>
  </r>
  <r>
    <x v="11"/>
    <x v="44"/>
    <x v="2"/>
    <n v="0.47960199999999997"/>
    <n v="0.26035900000000001"/>
  </r>
  <r>
    <x v="11"/>
    <x v="44"/>
    <x v="3"/>
    <n v="0"/>
    <n v="0.26035900000000001"/>
  </r>
  <r>
    <x v="11"/>
    <x v="44"/>
    <x v="4"/>
    <n v="0.17175199999999999"/>
    <n v="0.26035900000000001"/>
  </r>
  <r>
    <x v="11"/>
    <x v="45"/>
    <x v="0"/>
    <n v="0"/>
    <n v="0"/>
  </r>
  <r>
    <x v="11"/>
    <x v="45"/>
    <x v="1"/>
    <n v="0"/>
    <n v="0"/>
  </r>
  <r>
    <x v="11"/>
    <x v="45"/>
    <x v="2"/>
    <n v="0"/>
    <n v="0"/>
  </r>
  <r>
    <x v="11"/>
    <x v="45"/>
    <x v="3"/>
    <n v="0"/>
    <n v="0"/>
  </r>
  <r>
    <x v="11"/>
    <x v="45"/>
    <x v="4"/>
    <n v="0"/>
    <n v="0"/>
  </r>
  <r>
    <x v="11"/>
    <x v="46"/>
    <x v="0"/>
    <n v="2.2404169999999999"/>
    <n v="1.1737930000000001"/>
  </r>
  <r>
    <x v="11"/>
    <x v="46"/>
    <x v="1"/>
    <n v="0.54816100000000001"/>
    <n v="1.1737930000000001"/>
  </r>
  <r>
    <x v="11"/>
    <x v="46"/>
    <x v="2"/>
    <n v="1.0686020000000001"/>
    <n v="1.1737930000000001"/>
  </r>
  <r>
    <x v="11"/>
    <x v="46"/>
    <x v="3"/>
    <n v="0.93449499999999996"/>
    <n v="1.1737930000000001"/>
  </r>
  <r>
    <x v="11"/>
    <x v="46"/>
    <x v="4"/>
    <n v="1.0772889999999999"/>
    <n v="1.1737930000000001"/>
  </r>
  <r>
    <x v="11"/>
    <x v="47"/>
    <x v="0"/>
    <n v="25.301271"/>
    <n v="23.374596"/>
  </r>
  <r>
    <x v="11"/>
    <x v="47"/>
    <x v="1"/>
    <n v="17.205473000000001"/>
    <n v="23.374596"/>
  </r>
  <r>
    <x v="11"/>
    <x v="47"/>
    <x v="2"/>
    <n v="20.121991999999999"/>
    <n v="23.374596"/>
  </r>
  <r>
    <x v="11"/>
    <x v="47"/>
    <x v="3"/>
    <n v="23.901440999999998"/>
    <n v="23.374596"/>
  </r>
  <r>
    <x v="11"/>
    <x v="47"/>
    <x v="4"/>
    <n v="30.342804999999998"/>
    <n v="23.374596"/>
  </r>
  <r>
    <x v="11"/>
    <x v="48"/>
    <x v="0"/>
    <n v="18.030214999999998"/>
    <n v="23.807243"/>
  </r>
  <r>
    <x v="11"/>
    <x v="48"/>
    <x v="1"/>
    <n v="8.7767110000000006"/>
    <n v="23.807243"/>
  </r>
  <r>
    <x v="11"/>
    <x v="48"/>
    <x v="2"/>
    <n v="18.311420999999999"/>
    <n v="23.807243"/>
  </r>
  <r>
    <x v="11"/>
    <x v="48"/>
    <x v="3"/>
    <n v="23.701309999999999"/>
    <n v="23.807243"/>
  </r>
  <r>
    <x v="11"/>
    <x v="48"/>
    <x v="4"/>
    <n v="50.216557000000002"/>
    <n v="23.807243"/>
  </r>
  <r>
    <x v="11"/>
    <x v="49"/>
    <x v="0"/>
    <n v="30.091493"/>
    <n v="34.175004000000001"/>
  </r>
  <r>
    <x v="11"/>
    <x v="49"/>
    <x v="1"/>
    <n v="17.756226999999999"/>
    <n v="34.175004000000001"/>
  </r>
  <r>
    <x v="11"/>
    <x v="49"/>
    <x v="2"/>
    <n v="24.838853"/>
    <n v="34.175004000000001"/>
  </r>
  <r>
    <x v="11"/>
    <x v="49"/>
    <x v="3"/>
    <n v="32.701878999999998"/>
    <n v="34.175004000000001"/>
  </r>
  <r>
    <x v="11"/>
    <x v="49"/>
    <x v="4"/>
    <n v="65.486568000000005"/>
    <n v="34.175004000000001"/>
  </r>
  <r>
    <x v="11"/>
    <x v="50"/>
    <x v="0"/>
    <n v="0.76237299999999997"/>
    <n v="3.1712560000000001"/>
  </r>
  <r>
    <x v="11"/>
    <x v="50"/>
    <x v="1"/>
    <n v="0.63834299999999999"/>
    <n v="3.1712560000000001"/>
  </r>
  <r>
    <x v="11"/>
    <x v="50"/>
    <x v="2"/>
    <n v="2.4630709999999998"/>
    <n v="3.1712560000000001"/>
  </r>
  <r>
    <x v="11"/>
    <x v="50"/>
    <x v="3"/>
    <n v="3.6835270000000002"/>
    <n v="3.1712560000000001"/>
  </r>
  <r>
    <x v="11"/>
    <x v="50"/>
    <x v="4"/>
    <n v="8.3089650000000006"/>
    <n v="3.1712560000000001"/>
  </r>
  <r>
    <x v="11"/>
    <x v="51"/>
    <x v="0"/>
    <n v="0.48041099999999998"/>
    <n v="0.58595699999999995"/>
  </r>
  <r>
    <x v="11"/>
    <x v="51"/>
    <x v="1"/>
    <n v="0.40865200000000002"/>
    <n v="0.58595699999999995"/>
  </r>
  <r>
    <x v="11"/>
    <x v="51"/>
    <x v="2"/>
    <n v="0.72770000000000001"/>
    <n v="0.58595699999999995"/>
  </r>
  <r>
    <x v="11"/>
    <x v="51"/>
    <x v="3"/>
    <n v="1.141267"/>
    <n v="0.58595699999999995"/>
  </r>
  <r>
    <x v="11"/>
    <x v="51"/>
    <x v="4"/>
    <n v="0.17175199999999999"/>
    <n v="0.58595699999999995"/>
  </r>
  <r>
    <x v="12"/>
    <x v="0"/>
    <x v="0"/>
    <n v="418.44636200000002"/>
    <n v="667.93978500000003"/>
  </r>
  <r>
    <x v="12"/>
    <x v="0"/>
    <x v="1"/>
    <n v="407.77901300000002"/>
    <n v="667.93978500000003"/>
  </r>
  <r>
    <x v="12"/>
    <x v="0"/>
    <x v="2"/>
    <n v="676.32969800000001"/>
    <n v="667.93978500000003"/>
  </r>
  <r>
    <x v="12"/>
    <x v="0"/>
    <x v="3"/>
    <n v="682.94170999999994"/>
    <n v="667.93978500000003"/>
  </r>
  <r>
    <x v="12"/>
    <x v="0"/>
    <x v="4"/>
    <n v="1154.202141"/>
    <n v="667.93978500000003"/>
  </r>
  <r>
    <x v="12"/>
    <x v="1"/>
    <x v="0"/>
    <n v="0.300784"/>
    <n v="1.403049"/>
  </r>
  <r>
    <x v="12"/>
    <x v="1"/>
    <x v="1"/>
    <n v="0.50807800000000003"/>
    <n v="1.403049"/>
  </r>
  <r>
    <x v="12"/>
    <x v="1"/>
    <x v="2"/>
    <n v="1.2535099999999999"/>
    <n v="1.403049"/>
  </r>
  <r>
    <x v="12"/>
    <x v="1"/>
    <x v="3"/>
    <n v="1.50251"/>
    <n v="1.403049"/>
  </r>
  <r>
    <x v="12"/>
    <x v="1"/>
    <x v="4"/>
    <n v="3.450364"/>
    <n v="1.403049"/>
  </r>
  <r>
    <x v="12"/>
    <x v="2"/>
    <x v="0"/>
    <n v="0.35568899999999998"/>
    <n v="1.300467"/>
  </r>
  <r>
    <x v="12"/>
    <x v="2"/>
    <x v="1"/>
    <n v="0.83793799999999996"/>
    <n v="1.300467"/>
  </r>
  <r>
    <x v="12"/>
    <x v="2"/>
    <x v="2"/>
    <n v="1.0298970000000001"/>
    <n v="1.300467"/>
  </r>
  <r>
    <x v="12"/>
    <x v="2"/>
    <x v="3"/>
    <n v="0.96368699999999996"/>
    <n v="1.300467"/>
  </r>
  <r>
    <x v="12"/>
    <x v="2"/>
    <x v="4"/>
    <n v="3.3151259999999998"/>
    <n v="1.300467"/>
  </r>
  <r>
    <x v="12"/>
    <x v="4"/>
    <x v="0"/>
    <n v="0"/>
    <n v="0"/>
  </r>
  <r>
    <x v="12"/>
    <x v="4"/>
    <x v="1"/>
    <n v="0"/>
    <n v="0"/>
  </r>
  <r>
    <x v="12"/>
    <x v="4"/>
    <x v="2"/>
    <n v="0"/>
    <n v="0"/>
  </r>
  <r>
    <x v="12"/>
    <x v="4"/>
    <x v="3"/>
    <n v="0"/>
    <n v="0"/>
  </r>
  <r>
    <x v="12"/>
    <x v="4"/>
    <x v="4"/>
    <n v="0"/>
    <n v="0"/>
  </r>
  <r>
    <x v="12"/>
    <x v="5"/>
    <x v="0"/>
    <n v="0.66358200000000001"/>
    <n v="0.46496999999999999"/>
  </r>
  <r>
    <x v="12"/>
    <x v="5"/>
    <x v="1"/>
    <n v="0.89262699999999995"/>
    <n v="0.46496999999999999"/>
  </r>
  <r>
    <x v="12"/>
    <x v="5"/>
    <x v="2"/>
    <n v="0.182281"/>
    <n v="0.46496999999999999"/>
  </r>
  <r>
    <x v="12"/>
    <x v="5"/>
    <x v="3"/>
    <n v="0.31750600000000001"/>
    <n v="0.46496999999999999"/>
  </r>
  <r>
    <x v="12"/>
    <x v="5"/>
    <x v="4"/>
    <n v="0.26885500000000001"/>
    <n v="0.46496999999999999"/>
  </r>
  <r>
    <x v="12"/>
    <x v="6"/>
    <x v="0"/>
    <n v="2.4335040000000001"/>
    <n v="5.1269790000000004"/>
  </r>
  <r>
    <x v="12"/>
    <x v="6"/>
    <x v="1"/>
    <n v="3.7954699999999999"/>
    <n v="5.1269790000000004"/>
  </r>
  <r>
    <x v="12"/>
    <x v="6"/>
    <x v="2"/>
    <n v="4.1863330000000003"/>
    <n v="5.1269790000000004"/>
  </r>
  <r>
    <x v="12"/>
    <x v="6"/>
    <x v="3"/>
    <n v="5.2441899999999997"/>
    <n v="5.1269790000000004"/>
  </r>
  <r>
    <x v="12"/>
    <x v="6"/>
    <x v="4"/>
    <n v="9.9753969999999992"/>
    <n v="5.1269790000000004"/>
  </r>
  <r>
    <x v="12"/>
    <x v="7"/>
    <x v="0"/>
    <n v="7.1265299999999998"/>
    <n v="9.3232940000000006"/>
  </r>
  <r>
    <x v="12"/>
    <x v="7"/>
    <x v="1"/>
    <n v="6.9387660000000002"/>
    <n v="9.3232940000000006"/>
  </r>
  <r>
    <x v="12"/>
    <x v="7"/>
    <x v="2"/>
    <n v="10.379671"/>
    <n v="9.3232940000000006"/>
  </r>
  <r>
    <x v="12"/>
    <x v="7"/>
    <x v="3"/>
    <n v="8.0936240000000002"/>
    <n v="9.3232940000000006"/>
  </r>
  <r>
    <x v="12"/>
    <x v="7"/>
    <x v="4"/>
    <n v="14.077877000000001"/>
    <n v="9.3232940000000006"/>
  </r>
  <r>
    <x v="12"/>
    <x v="8"/>
    <x v="0"/>
    <n v="6.4145060000000003"/>
    <n v="12.570812999999999"/>
  </r>
  <r>
    <x v="12"/>
    <x v="8"/>
    <x v="1"/>
    <n v="7.052848"/>
    <n v="12.570812999999999"/>
  </r>
  <r>
    <x v="12"/>
    <x v="8"/>
    <x v="2"/>
    <n v="13.48349"/>
    <n v="12.570812999999999"/>
  </r>
  <r>
    <x v="12"/>
    <x v="8"/>
    <x v="3"/>
    <n v="13.957897000000001"/>
    <n v="12.570812999999999"/>
  </r>
  <r>
    <x v="12"/>
    <x v="8"/>
    <x v="4"/>
    <n v="21.945322999999998"/>
    <n v="12.570812999999999"/>
  </r>
  <r>
    <x v="12"/>
    <x v="9"/>
    <x v="0"/>
    <n v="19.216515999999999"/>
    <n v="17.706358000000002"/>
  </r>
  <r>
    <x v="12"/>
    <x v="9"/>
    <x v="1"/>
    <n v="14.291333"/>
    <n v="17.706358000000002"/>
  </r>
  <r>
    <x v="12"/>
    <x v="9"/>
    <x v="2"/>
    <n v="17.578728000000002"/>
    <n v="17.706358000000002"/>
  </r>
  <r>
    <x v="12"/>
    <x v="9"/>
    <x v="3"/>
    <n v="16.342523"/>
    <n v="17.706358000000002"/>
  </r>
  <r>
    <x v="12"/>
    <x v="9"/>
    <x v="4"/>
    <n v="21.102692000000001"/>
    <n v="17.706358000000002"/>
  </r>
  <r>
    <x v="12"/>
    <x v="10"/>
    <x v="0"/>
    <n v="2.109156"/>
    <n v="2.1523500000000002"/>
  </r>
  <r>
    <x v="12"/>
    <x v="10"/>
    <x v="1"/>
    <n v="2.1189429999999998"/>
    <n v="2.1523500000000002"/>
  </r>
  <r>
    <x v="12"/>
    <x v="10"/>
    <x v="2"/>
    <n v="1.74193"/>
    <n v="2.1523500000000002"/>
  </r>
  <r>
    <x v="12"/>
    <x v="10"/>
    <x v="3"/>
    <n v="2.1812330000000002"/>
    <n v="2.1523500000000002"/>
  </r>
  <r>
    <x v="12"/>
    <x v="10"/>
    <x v="4"/>
    <n v="2.61049"/>
    <n v="2.1523500000000002"/>
  </r>
  <r>
    <x v="12"/>
    <x v="11"/>
    <x v="0"/>
    <n v="25.817028000000001"/>
    <n v="70.854541999999995"/>
  </r>
  <r>
    <x v="12"/>
    <x v="11"/>
    <x v="1"/>
    <n v="33.725892000000002"/>
    <n v="70.854541999999995"/>
  </r>
  <r>
    <x v="12"/>
    <x v="11"/>
    <x v="2"/>
    <n v="77.474085000000002"/>
    <n v="70.854541999999995"/>
  </r>
  <r>
    <x v="12"/>
    <x v="11"/>
    <x v="3"/>
    <n v="79.664992999999996"/>
    <n v="70.854541999999995"/>
  </r>
  <r>
    <x v="12"/>
    <x v="11"/>
    <x v="4"/>
    <n v="137.59071399999999"/>
    <n v="70.854541999999995"/>
  </r>
  <r>
    <x v="12"/>
    <x v="12"/>
    <x v="0"/>
    <n v="2.6118969999999999"/>
    <n v="1.8435220000000001"/>
  </r>
  <r>
    <x v="12"/>
    <x v="12"/>
    <x v="1"/>
    <n v="1.6836040000000001"/>
    <n v="1.8435220000000001"/>
  </r>
  <r>
    <x v="12"/>
    <x v="12"/>
    <x v="2"/>
    <n v="1.889195"/>
    <n v="1.8435220000000001"/>
  </r>
  <r>
    <x v="12"/>
    <x v="12"/>
    <x v="3"/>
    <n v="1.7343150000000001"/>
    <n v="1.8435220000000001"/>
  </r>
  <r>
    <x v="12"/>
    <x v="12"/>
    <x v="4"/>
    <n v="1.2985979999999999"/>
    <n v="1.8435220000000001"/>
  </r>
  <r>
    <x v="12"/>
    <x v="13"/>
    <x v="0"/>
    <n v="0"/>
    <n v="0"/>
  </r>
  <r>
    <x v="12"/>
    <x v="13"/>
    <x v="1"/>
    <n v="0"/>
    <n v="0"/>
  </r>
  <r>
    <x v="12"/>
    <x v="13"/>
    <x v="2"/>
    <n v="0"/>
    <n v="0"/>
  </r>
  <r>
    <x v="12"/>
    <x v="13"/>
    <x v="3"/>
    <n v="0"/>
    <n v="0"/>
  </r>
  <r>
    <x v="12"/>
    <x v="13"/>
    <x v="4"/>
    <n v="0"/>
    <n v="0"/>
  </r>
  <r>
    <x v="12"/>
    <x v="14"/>
    <x v="0"/>
    <n v="0.291242"/>
    <n v="0.21154600000000001"/>
  </r>
  <r>
    <x v="12"/>
    <x v="14"/>
    <x v="1"/>
    <n v="5.4694E-2"/>
    <n v="0.21154600000000001"/>
  </r>
  <r>
    <x v="12"/>
    <x v="14"/>
    <x v="2"/>
    <n v="0.34342200000000001"/>
    <n v="0.21154600000000001"/>
  </r>
  <r>
    <x v="12"/>
    <x v="14"/>
    <x v="3"/>
    <n v="0.16318099999999999"/>
    <n v="0.21154600000000001"/>
  </r>
  <r>
    <x v="12"/>
    <x v="14"/>
    <x v="4"/>
    <n v="0.20519100000000001"/>
    <n v="0.21154600000000001"/>
  </r>
  <r>
    <x v="12"/>
    <x v="15"/>
    <x v="0"/>
    <n v="0"/>
    <n v="0"/>
  </r>
  <r>
    <x v="12"/>
    <x v="15"/>
    <x v="1"/>
    <n v="0"/>
    <n v="0"/>
  </r>
  <r>
    <x v="12"/>
    <x v="15"/>
    <x v="2"/>
    <n v="0"/>
    <n v="0"/>
  </r>
  <r>
    <x v="12"/>
    <x v="15"/>
    <x v="3"/>
    <n v="0"/>
    <n v="0"/>
  </r>
  <r>
    <x v="12"/>
    <x v="15"/>
    <x v="4"/>
    <n v="0"/>
    <n v="0"/>
  </r>
  <r>
    <x v="12"/>
    <x v="16"/>
    <x v="0"/>
    <n v="4.8007970000000002"/>
    <n v="4.5350339999999996"/>
  </r>
  <r>
    <x v="12"/>
    <x v="16"/>
    <x v="1"/>
    <n v="2.4063099999999999"/>
    <n v="4.5350339999999996"/>
  </r>
  <r>
    <x v="12"/>
    <x v="16"/>
    <x v="2"/>
    <n v="4.5538949999999998"/>
    <n v="4.5350339999999996"/>
  </r>
  <r>
    <x v="12"/>
    <x v="16"/>
    <x v="3"/>
    <n v="4.8038129999999999"/>
    <n v="4.5350339999999996"/>
  </r>
  <r>
    <x v="12"/>
    <x v="16"/>
    <x v="4"/>
    <n v="6.1103529999999999"/>
    <n v="4.5350339999999996"/>
  </r>
  <r>
    <x v="12"/>
    <x v="17"/>
    <x v="0"/>
    <n v="0.89941599999999999"/>
    <n v="0.36278700000000003"/>
  </r>
  <r>
    <x v="12"/>
    <x v="17"/>
    <x v="1"/>
    <n v="0.19619600000000001"/>
    <n v="0.36278700000000003"/>
  </r>
  <r>
    <x v="12"/>
    <x v="17"/>
    <x v="2"/>
    <n v="0.23611799999999999"/>
    <n v="0.36278700000000003"/>
  </r>
  <r>
    <x v="12"/>
    <x v="17"/>
    <x v="3"/>
    <n v="0.307311"/>
    <n v="0.36278700000000003"/>
  </r>
  <r>
    <x v="12"/>
    <x v="17"/>
    <x v="4"/>
    <n v="0.17489499999999999"/>
    <n v="0.36278700000000003"/>
  </r>
  <r>
    <x v="12"/>
    <x v="18"/>
    <x v="0"/>
    <n v="1.5046539999999999"/>
    <n v="1.087971"/>
  </r>
  <r>
    <x v="12"/>
    <x v="18"/>
    <x v="1"/>
    <n v="0.87527200000000005"/>
    <n v="1.087971"/>
  </r>
  <r>
    <x v="12"/>
    <x v="18"/>
    <x v="2"/>
    <n v="1.281536"/>
    <n v="1.087971"/>
  </r>
  <r>
    <x v="12"/>
    <x v="18"/>
    <x v="3"/>
    <n v="1.0599479999999999"/>
    <n v="1.087971"/>
  </r>
  <r>
    <x v="12"/>
    <x v="18"/>
    <x v="4"/>
    <n v="0.71844300000000005"/>
    <n v="1.087971"/>
  </r>
  <r>
    <x v="12"/>
    <x v="19"/>
    <x v="0"/>
    <n v="2.031412"/>
    <n v="2.7447330000000001"/>
  </r>
  <r>
    <x v="12"/>
    <x v="19"/>
    <x v="1"/>
    <n v="2.6580590000000002"/>
    <n v="2.7447330000000001"/>
  </r>
  <r>
    <x v="12"/>
    <x v="19"/>
    <x v="2"/>
    <n v="3.0094690000000002"/>
    <n v="2.7447330000000001"/>
  </r>
  <r>
    <x v="12"/>
    <x v="19"/>
    <x v="3"/>
    <n v="2.2908759999999999"/>
    <n v="2.7447330000000001"/>
  </r>
  <r>
    <x v="12"/>
    <x v="19"/>
    <x v="4"/>
    <n v="3.733851"/>
    <n v="2.7447330000000001"/>
  </r>
  <r>
    <x v="12"/>
    <x v="20"/>
    <x v="0"/>
    <n v="0.30739"/>
    <n v="0.470277"/>
  </r>
  <r>
    <x v="12"/>
    <x v="20"/>
    <x v="1"/>
    <n v="0.251554"/>
    <n v="0.470277"/>
  </r>
  <r>
    <x v="12"/>
    <x v="20"/>
    <x v="2"/>
    <n v="0.48729299999999998"/>
    <n v="0.470277"/>
  </r>
  <r>
    <x v="12"/>
    <x v="20"/>
    <x v="3"/>
    <n v="0.25980599999999998"/>
    <n v="0.470277"/>
  </r>
  <r>
    <x v="12"/>
    <x v="20"/>
    <x v="4"/>
    <n v="1.0453440000000001"/>
    <n v="0.470277"/>
  </r>
  <r>
    <x v="12"/>
    <x v="21"/>
    <x v="0"/>
    <n v="8.6698249999999994"/>
    <n v="6.9274389999999997"/>
  </r>
  <r>
    <x v="12"/>
    <x v="21"/>
    <x v="1"/>
    <n v="5.5620029999999998"/>
    <n v="6.9274389999999997"/>
  </r>
  <r>
    <x v="12"/>
    <x v="21"/>
    <x v="2"/>
    <n v="6.4690380000000003"/>
    <n v="6.9274389999999997"/>
  </r>
  <r>
    <x v="12"/>
    <x v="21"/>
    <x v="3"/>
    <n v="6.3506660000000004"/>
    <n v="6.9274389999999997"/>
  </r>
  <r>
    <x v="12"/>
    <x v="21"/>
    <x v="4"/>
    <n v="7.5856630000000003"/>
    <n v="6.9274389999999997"/>
  </r>
  <r>
    <x v="12"/>
    <x v="22"/>
    <x v="0"/>
    <n v="0"/>
    <n v="0"/>
  </r>
  <r>
    <x v="12"/>
    <x v="22"/>
    <x v="1"/>
    <n v="0"/>
    <n v="0"/>
  </r>
  <r>
    <x v="12"/>
    <x v="22"/>
    <x v="2"/>
    <n v="0"/>
    <n v="0"/>
  </r>
  <r>
    <x v="12"/>
    <x v="22"/>
    <x v="3"/>
    <n v="0"/>
    <n v="0"/>
  </r>
  <r>
    <x v="12"/>
    <x v="22"/>
    <x v="4"/>
    <n v="0"/>
    <n v="0"/>
  </r>
  <r>
    <x v="12"/>
    <x v="23"/>
    <x v="0"/>
    <n v="5.0501240000000003"/>
    <n v="7.144895"/>
  </r>
  <r>
    <x v="12"/>
    <x v="23"/>
    <x v="1"/>
    <n v="4.8600130000000004"/>
    <n v="7.144895"/>
  </r>
  <r>
    <x v="12"/>
    <x v="23"/>
    <x v="2"/>
    <n v="6.872687"/>
    <n v="7.144895"/>
  </r>
  <r>
    <x v="12"/>
    <x v="23"/>
    <x v="3"/>
    <n v="8.0169879999999996"/>
    <n v="7.144895"/>
  </r>
  <r>
    <x v="12"/>
    <x v="23"/>
    <x v="4"/>
    <n v="10.924664"/>
    <n v="7.144895"/>
  </r>
  <r>
    <x v="12"/>
    <x v="24"/>
    <x v="0"/>
    <n v="120.557254"/>
    <n v="180.068973"/>
  </r>
  <r>
    <x v="12"/>
    <x v="24"/>
    <x v="1"/>
    <n v="113.018203"/>
    <n v="180.068973"/>
  </r>
  <r>
    <x v="12"/>
    <x v="24"/>
    <x v="2"/>
    <n v="189.70583099999999"/>
    <n v="180.068973"/>
  </r>
  <r>
    <x v="12"/>
    <x v="24"/>
    <x v="3"/>
    <n v="186.90586300000001"/>
    <n v="180.068973"/>
  </r>
  <r>
    <x v="12"/>
    <x v="24"/>
    <x v="4"/>
    <n v="290.157712"/>
    <n v="180.068973"/>
  </r>
  <r>
    <x v="12"/>
    <x v="25"/>
    <x v="0"/>
    <n v="4.8396990000000004"/>
    <n v="6.0502200000000004"/>
  </r>
  <r>
    <x v="12"/>
    <x v="25"/>
    <x v="1"/>
    <n v="3.2104970000000002"/>
    <n v="6.0502200000000004"/>
  </r>
  <r>
    <x v="12"/>
    <x v="25"/>
    <x v="2"/>
    <n v="5.7594709999999996"/>
    <n v="6.0502200000000004"/>
  </r>
  <r>
    <x v="12"/>
    <x v="25"/>
    <x v="3"/>
    <n v="4.2581199999999999"/>
    <n v="6.0502200000000004"/>
  </r>
  <r>
    <x v="12"/>
    <x v="25"/>
    <x v="4"/>
    <n v="12.183312000000001"/>
    <n v="6.0502200000000004"/>
  </r>
  <r>
    <x v="12"/>
    <x v="26"/>
    <x v="0"/>
    <n v="11.539095"/>
    <n v="21.187021999999999"/>
  </r>
  <r>
    <x v="12"/>
    <x v="26"/>
    <x v="1"/>
    <n v="12.623004999999999"/>
    <n v="21.187021999999999"/>
  </r>
  <r>
    <x v="12"/>
    <x v="26"/>
    <x v="2"/>
    <n v="19.523323000000001"/>
    <n v="21.187021999999999"/>
  </r>
  <r>
    <x v="12"/>
    <x v="26"/>
    <x v="3"/>
    <n v="20.116002000000002"/>
    <n v="21.187021999999999"/>
  </r>
  <r>
    <x v="12"/>
    <x v="26"/>
    <x v="4"/>
    <n v="42.133687000000002"/>
    <n v="21.187021999999999"/>
  </r>
  <r>
    <x v="12"/>
    <x v="27"/>
    <x v="0"/>
    <n v="4.7430950000000003"/>
    <n v="7.5621809999999998"/>
  </r>
  <r>
    <x v="12"/>
    <x v="27"/>
    <x v="1"/>
    <n v="5.944509"/>
    <n v="7.5621809999999998"/>
  </r>
  <r>
    <x v="12"/>
    <x v="27"/>
    <x v="2"/>
    <n v="7.3894979999999997"/>
    <n v="7.5621809999999998"/>
  </r>
  <r>
    <x v="12"/>
    <x v="27"/>
    <x v="3"/>
    <n v="7.2021220000000001"/>
    <n v="7.5621809999999998"/>
  </r>
  <r>
    <x v="12"/>
    <x v="27"/>
    <x v="4"/>
    <n v="12.53168"/>
    <n v="7.5621809999999998"/>
  </r>
  <r>
    <x v="12"/>
    <x v="28"/>
    <x v="0"/>
    <n v="0"/>
    <n v="0.24208099999999999"/>
  </r>
  <r>
    <x v="12"/>
    <x v="28"/>
    <x v="1"/>
    <n v="6.4319000000000001E-2"/>
    <n v="0.24208099999999999"/>
  </r>
  <r>
    <x v="12"/>
    <x v="28"/>
    <x v="2"/>
    <n v="0.104544"/>
    <n v="0.24208099999999999"/>
  </r>
  <r>
    <x v="12"/>
    <x v="28"/>
    <x v="3"/>
    <n v="0.15432499999999999"/>
    <n v="0.24208099999999999"/>
  </r>
  <r>
    <x v="12"/>
    <x v="28"/>
    <x v="4"/>
    <n v="0.887216"/>
    <n v="0.24208099999999999"/>
  </r>
  <r>
    <x v="12"/>
    <x v="29"/>
    <x v="0"/>
    <n v="0.941658"/>
    <n v="3.1609500000000001"/>
  </r>
  <r>
    <x v="12"/>
    <x v="29"/>
    <x v="1"/>
    <n v="0.63821899999999998"/>
    <n v="3.1609500000000001"/>
  </r>
  <r>
    <x v="12"/>
    <x v="29"/>
    <x v="2"/>
    <n v="2.167618"/>
    <n v="3.1609500000000001"/>
  </r>
  <r>
    <x v="12"/>
    <x v="29"/>
    <x v="3"/>
    <n v="2.9443079999999999"/>
    <n v="3.1609500000000001"/>
  </r>
  <r>
    <x v="12"/>
    <x v="29"/>
    <x v="4"/>
    <n v="9.1129449999999999"/>
    <n v="3.1609500000000001"/>
  </r>
  <r>
    <x v="12"/>
    <x v="30"/>
    <x v="0"/>
    <n v="1.817914"/>
    <n v="2.4682659999999998"/>
  </r>
  <r>
    <x v="12"/>
    <x v="30"/>
    <x v="1"/>
    <n v="1.3221069999999999"/>
    <n v="2.4682659999999998"/>
  </r>
  <r>
    <x v="12"/>
    <x v="30"/>
    <x v="2"/>
    <n v="2.678874"/>
    <n v="2.4682659999999998"/>
  </r>
  <r>
    <x v="12"/>
    <x v="30"/>
    <x v="3"/>
    <n v="2.9484300000000001"/>
    <n v="2.4682659999999998"/>
  </r>
  <r>
    <x v="12"/>
    <x v="30"/>
    <x v="4"/>
    <n v="3.5740059999999998"/>
    <n v="2.4682659999999998"/>
  </r>
  <r>
    <x v="12"/>
    <x v="31"/>
    <x v="0"/>
    <n v="1.4752940000000001"/>
    <n v="3.159459"/>
  </r>
  <r>
    <x v="12"/>
    <x v="31"/>
    <x v="1"/>
    <n v="1.81053"/>
    <n v="3.159459"/>
  </r>
  <r>
    <x v="12"/>
    <x v="31"/>
    <x v="2"/>
    <n v="3.816443"/>
    <n v="3.159459"/>
  </r>
  <r>
    <x v="12"/>
    <x v="31"/>
    <x v="3"/>
    <n v="3.597607"/>
    <n v="3.159459"/>
  </r>
  <r>
    <x v="12"/>
    <x v="31"/>
    <x v="4"/>
    <n v="5.097423"/>
    <n v="3.159459"/>
  </r>
  <r>
    <x v="12"/>
    <x v="32"/>
    <x v="0"/>
    <n v="129.17419599999999"/>
    <n v="232.98710399999999"/>
  </r>
  <r>
    <x v="12"/>
    <x v="32"/>
    <x v="1"/>
    <n v="157.483822"/>
    <n v="232.98710399999999"/>
  </r>
  <r>
    <x v="12"/>
    <x v="32"/>
    <x v="2"/>
    <n v="251.487403"/>
    <n v="232.98710399999999"/>
  </r>
  <r>
    <x v="12"/>
    <x v="32"/>
    <x v="3"/>
    <n v="245.211578"/>
    <n v="232.98710399999999"/>
  </r>
  <r>
    <x v="12"/>
    <x v="32"/>
    <x v="4"/>
    <n v="381.57852100000002"/>
    <n v="232.98710399999999"/>
  </r>
  <r>
    <x v="12"/>
    <x v="33"/>
    <x v="0"/>
    <n v="1.7143440000000001"/>
    <n v="3.7046399999999999"/>
  </r>
  <r>
    <x v="12"/>
    <x v="33"/>
    <x v="1"/>
    <n v="2.2060330000000001"/>
    <n v="3.7046399999999999"/>
  </r>
  <r>
    <x v="12"/>
    <x v="33"/>
    <x v="2"/>
    <n v="4.1984130000000004"/>
    <n v="3.7046399999999999"/>
  </r>
  <r>
    <x v="12"/>
    <x v="33"/>
    <x v="3"/>
    <n v="4.0137450000000001"/>
    <n v="3.7046399999999999"/>
  </r>
  <r>
    <x v="12"/>
    <x v="33"/>
    <x v="4"/>
    <n v="6.3906650000000003"/>
    <n v="3.7046399999999999"/>
  </r>
  <r>
    <x v="12"/>
    <x v="34"/>
    <x v="0"/>
    <n v="20.607192999999999"/>
    <n v="36.679658000000003"/>
  </r>
  <r>
    <x v="12"/>
    <x v="34"/>
    <x v="1"/>
    <n v="21.756550000000001"/>
    <n v="36.679658000000003"/>
  </r>
  <r>
    <x v="12"/>
    <x v="34"/>
    <x v="2"/>
    <n v="37.897461999999997"/>
    <n v="36.679658000000003"/>
  </r>
  <r>
    <x v="12"/>
    <x v="34"/>
    <x v="3"/>
    <n v="38.209448999999999"/>
    <n v="36.679658000000003"/>
  </r>
  <r>
    <x v="12"/>
    <x v="34"/>
    <x v="4"/>
    <n v="64.927633999999998"/>
    <n v="36.679658000000003"/>
  </r>
  <r>
    <x v="12"/>
    <x v="35"/>
    <x v="0"/>
    <n v="5.4055799999999996"/>
    <n v="3.8899050000000002"/>
  </r>
  <r>
    <x v="12"/>
    <x v="35"/>
    <x v="1"/>
    <n v="3.319245"/>
    <n v="3.8899050000000002"/>
  </r>
  <r>
    <x v="12"/>
    <x v="35"/>
    <x v="2"/>
    <n v="3.329421"/>
    <n v="3.8899050000000002"/>
  </r>
  <r>
    <x v="12"/>
    <x v="35"/>
    <x v="3"/>
    <n v="3.1775820000000001"/>
    <n v="3.8899050000000002"/>
  </r>
  <r>
    <x v="12"/>
    <x v="35"/>
    <x v="4"/>
    <n v="4.2176939999999998"/>
    <n v="3.8899050000000002"/>
  </r>
  <r>
    <x v="12"/>
    <x v="36"/>
    <x v="0"/>
    <n v="3.6717499999999998"/>
    <n v="3.6488939999999999"/>
  </r>
  <r>
    <x v="12"/>
    <x v="36"/>
    <x v="1"/>
    <n v="2.0708449999999998"/>
    <n v="3.6488939999999999"/>
  </r>
  <r>
    <x v="12"/>
    <x v="36"/>
    <x v="2"/>
    <n v="3.9933019999999999"/>
    <n v="3.6488939999999999"/>
  </r>
  <r>
    <x v="12"/>
    <x v="36"/>
    <x v="3"/>
    <n v="4.1644769999999998"/>
    <n v="3.6488939999999999"/>
  </r>
  <r>
    <x v="12"/>
    <x v="36"/>
    <x v="4"/>
    <n v="4.3440940000000001"/>
    <n v="3.6488939999999999"/>
  </r>
  <r>
    <x v="12"/>
    <x v="37"/>
    <x v="0"/>
    <n v="0"/>
    <n v="0.12512899999999999"/>
  </r>
  <r>
    <x v="12"/>
    <x v="37"/>
    <x v="1"/>
    <n v="0"/>
    <n v="0.12512899999999999"/>
  </r>
  <r>
    <x v="12"/>
    <x v="37"/>
    <x v="2"/>
    <n v="0.148705"/>
    <n v="0.12512899999999999"/>
  </r>
  <r>
    <x v="12"/>
    <x v="37"/>
    <x v="3"/>
    <n v="6.6556000000000004E-2"/>
    <n v="0.12512899999999999"/>
  </r>
  <r>
    <x v="12"/>
    <x v="37"/>
    <x v="4"/>
    <n v="0.41038200000000002"/>
    <n v="0.12512899999999999"/>
  </r>
  <r>
    <x v="12"/>
    <x v="38"/>
    <x v="0"/>
    <n v="4.3058730000000001"/>
    <n v="12.755822999999999"/>
  </r>
  <r>
    <x v="12"/>
    <x v="38"/>
    <x v="1"/>
    <n v="4.9178769999999998"/>
    <n v="12.755822999999999"/>
  </r>
  <r>
    <x v="12"/>
    <x v="38"/>
    <x v="2"/>
    <n v="11.613638"/>
    <n v="12.755822999999999"/>
  </r>
  <r>
    <x v="12"/>
    <x v="38"/>
    <x v="3"/>
    <n v="10.462949"/>
    <n v="12.755822999999999"/>
  </r>
  <r>
    <x v="12"/>
    <x v="38"/>
    <x v="4"/>
    <n v="32.478777000000001"/>
    <n v="12.755822999999999"/>
  </r>
  <r>
    <x v="12"/>
    <x v="39"/>
    <x v="0"/>
    <n v="6.2103999999999999"/>
    <n v="19.337865000000001"/>
  </r>
  <r>
    <x v="12"/>
    <x v="39"/>
    <x v="1"/>
    <n v="7.1490080000000003"/>
    <n v="19.337865000000001"/>
  </r>
  <r>
    <x v="12"/>
    <x v="39"/>
    <x v="2"/>
    <n v="20.534058000000002"/>
    <n v="19.337865000000001"/>
  </r>
  <r>
    <x v="12"/>
    <x v="39"/>
    <x v="3"/>
    <n v="21.438179000000002"/>
    <n v="19.337865000000001"/>
  </r>
  <r>
    <x v="12"/>
    <x v="39"/>
    <x v="4"/>
    <n v="41.357680000000002"/>
    <n v="19.337865000000001"/>
  </r>
  <r>
    <x v="12"/>
    <x v="40"/>
    <x v="0"/>
    <n v="1.016867"/>
    <n v="2.6039829999999999"/>
  </r>
  <r>
    <x v="12"/>
    <x v="40"/>
    <x v="1"/>
    <n v="1.4649319999999999"/>
    <n v="2.6039829999999999"/>
  </r>
  <r>
    <x v="12"/>
    <x v="40"/>
    <x v="2"/>
    <n v="2.5416310000000002"/>
    <n v="2.6039829999999999"/>
  </r>
  <r>
    <x v="12"/>
    <x v="40"/>
    <x v="3"/>
    <n v="2.7729590000000002"/>
    <n v="2.6039829999999999"/>
  </r>
  <r>
    <x v="12"/>
    <x v="40"/>
    <x v="4"/>
    <n v="5.2235250000000004"/>
    <n v="2.6039829999999999"/>
  </r>
  <r>
    <x v="12"/>
    <x v="41"/>
    <x v="0"/>
    <n v="2.2123400000000002"/>
    <n v="4.4372379999999998"/>
  </r>
  <r>
    <x v="12"/>
    <x v="41"/>
    <x v="1"/>
    <n v="2.1985579999999998"/>
    <n v="4.4372379999999998"/>
  </r>
  <r>
    <x v="12"/>
    <x v="41"/>
    <x v="2"/>
    <n v="4.1990970000000001"/>
    <n v="4.4372379999999998"/>
  </r>
  <r>
    <x v="12"/>
    <x v="41"/>
    <x v="3"/>
    <n v="4.1841419999999996"/>
    <n v="4.4372379999999998"/>
  </r>
  <r>
    <x v="12"/>
    <x v="41"/>
    <x v="4"/>
    <n v="9.3920530000000007"/>
    <n v="4.4372379999999998"/>
  </r>
  <r>
    <x v="12"/>
    <x v="42"/>
    <x v="0"/>
    <n v="0.79878000000000005"/>
    <n v="2.3311220000000001"/>
  </r>
  <r>
    <x v="12"/>
    <x v="42"/>
    <x v="1"/>
    <n v="1.5854280000000001"/>
    <n v="2.3311220000000001"/>
  </r>
  <r>
    <x v="12"/>
    <x v="42"/>
    <x v="2"/>
    <n v="2.7585299999999999"/>
    <n v="2.3311220000000001"/>
  </r>
  <r>
    <x v="12"/>
    <x v="42"/>
    <x v="3"/>
    <n v="2.1810269999999998"/>
    <n v="2.3311220000000001"/>
  </r>
  <r>
    <x v="12"/>
    <x v="42"/>
    <x v="4"/>
    <n v="4.3318450000000004"/>
    <n v="2.3311220000000001"/>
  </r>
  <r>
    <x v="12"/>
    <x v="43"/>
    <x v="0"/>
    <n v="1.4135599999999999"/>
    <n v="1.5934470000000001"/>
  </r>
  <r>
    <x v="12"/>
    <x v="43"/>
    <x v="1"/>
    <n v="1.266804"/>
    <n v="1.5934470000000001"/>
  </r>
  <r>
    <x v="12"/>
    <x v="43"/>
    <x v="2"/>
    <n v="1.778098"/>
    <n v="1.5934470000000001"/>
  </r>
  <r>
    <x v="12"/>
    <x v="43"/>
    <x v="3"/>
    <n v="2.1790889999999998"/>
    <n v="1.5934470000000001"/>
  </r>
  <r>
    <x v="12"/>
    <x v="43"/>
    <x v="4"/>
    <n v="1.329682"/>
    <n v="1.5934470000000001"/>
  </r>
  <r>
    <x v="12"/>
    <x v="44"/>
    <x v="0"/>
    <n v="0.300784"/>
    <n v="0.26855099999999998"/>
  </r>
  <r>
    <x v="12"/>
    <x v="44"/>
    <x v="1"/>
    <n v="0.25951400000000002"/>
    <n v="0.26855099999999998"/>
  </r>
  <r>
    <x v="12"/>
    <x v="44"/>
    <x v="2"/>
    <n v="0.307313"/>
    <n v="0.26855099999999998"/>
  </r>
  <r>
    <x v="12"/>
    <x v="44"/>
    <x v="3"/>
    <n v="9.6625000000000003E-2"/>
    <n v="0.26855099999999998"/>
  </r>
  <r>
    <x v="12"/>
    <x v="44"/>
    <x v="4"/>
    <n v="0.37851899999999999"/>
    <n v="0.26855099999999998"/>
  </r>
  <r>
    <x v="12"/>
    <x v="45"/>
    <x v="0"/>
    <n v="0"/>
    <n v="0"/>
  </r>
  <r>
    <x v="12"/>
    <x v="45"/>
    <x v="1"/>
    <n v="0"/>
    <n v="0"/>
  </r>
  <r>
    <x v="12"/>
    <x v="45"/>
    <x v="2"/>
    <n v="0"/>
    <n v="0"/>
  </r>
  <r>
    <x v="12"/>
    <x v="45"/>
    <x v="3"/>
    <n v="0"/>
    <n v="0"/>
  </r>
  <r>
    <x v="12"/>
    <x v="45"/>
    <x v="4"/>
    <n v="0"/>
    <n v="0"/>
  </r>
  <r>
    <x v="12"/>
    <x v="46"/>
    <x v="0"/>
    <n v="2.088025"/>
    <n v="1.3015620000000001"/>
  </r>
  <r>
    <x v="12"/>
    <x v="46"/>
    <x v="1"/>
    <n v="0.66569299999999998"/>
    <n v="1.3015620000000001"/>
  </r>
  <r>
    <x v="12"/>
    <x v="46"/>
    <x v="2"/>
    <n v="1.104455"/>
    <n v="1.3015620000000001"/>
  </r>
  <r>
    <x v="12"/>
    <x v="46"/>
    <x v="3"/>
    <n v="0.99255899999999997"/>
    <n v="1.3015620000000001"/>
  </r>
  <r>
    <x v="12"/>
    <x v="46"/>
    <x v="4"/>
    <n v="1.6570780000000001"/>
    <n v="1.3015620000000001"/>
  </r>
  <r>
    <x v="12"/>
    <x v="47"/>
    <x v="0"/>
    <n v="22.484573999999999"/>
    <n v="22.005209000000001"/>
  </r>
  <r>
    <x v="12"/>
    <x v="47"/>
    <x v="1"/>
    <n v="15.701378999999999"/>
    <n v="22.005209000000001"/>
  </r>
  <r>
    <x v="12"/>
    <x v="47"/>
    <x v="2"/>
    <n v="19.476455999999999"/>
    <n v="22.005209000000001"/>
  </r>
  <r>
    <x v="12"/>
    <x v="47"/>
    <x v="3"/>
    <n v="22.336639000000002"/>
    <n v="22.005209000000001"/>
  </r>
  <r>
    <x v="12"/>
    <x v="47"/>
    <x v="4"/>
    <n v="30.026994999999999"/>
    <n v="22.005209000000001"/>
  </r>
  <r>
    <x v="12"/>
    <x v="48"/>
    <x v="0"/>
    <n v="18.191911000000001"/>
    <n v="24.924254999999999"/>
  </r>
  <r>
    <x v="12"/>
    <x v="48"/>
    <x v="1"/>
    <n v="9.5623649999999998"/>
    <n v="24.924254999999999"/>
  </r>
  <r>
    <x v="12"/>
    <x v="48"/>
    <x v="2"/>
    <n v="19.267068999999999"/>
    <n v="24.924254999999999"/>
  </r>
  <r>
    <x v="12"/>
    <x v="48"/>
    <x v="3"/>
    <n v="25.655605000000001"/>
    <n v="24.924254999999999"/>
  </r>
  <r>
    <x v="12"/>
    <x v="48"/>
    <x v="4"/>
    <n v="51.944324000000002"/>
    <n v="24.924254999999999"/>
  </r>
  <r>
    <x v="12"/>
    <x v="49"/>
    <x v="0"/>
    <n v="27.970763999999999"/>
    <n v="34.255538000000001"/>
  </r>
  <r>
    <x v="12"/>
    <x v="49"/>
    <x v="1"/>
    <n v="17.708566000000001"/>
    <n v="34.255538000000001"/>
  </r>
  <r>
    <x v="12"/>
    <x v="49"/>
    <x v="2"/>
    <n v="25.831568000000001"/>
    <n v="34.255538000000001"/>
  </r>
  <r>
    <x v="12"/>
    <x v="49"/>
    <x v="3"/>
    <n v="33.307254999999998"/>
    <n v="34.255538000000001"/>
  </r>
  <r>
    <x v="12"/>
    <x v="49"/>
    <x v="4"/>
    <n v="66.459539000000007"/>
    <n v="34.255538000000001"/>
  </r>
  <r>
    <x v="12"/>
    <x v="50"/>
    <x v="0"/>
    <n v="3.4594800000000001"/>
    <n v="4.692901"/>
  </r>
  <r>
    <x v="12"/>
    <x v="50"/>
    <x v="1"/>
    <n v="2.1959240000000002"/>
    <n v="4.692901"/>
  </r>
  <r>
    <x v="12"/>
    <x v="50"/>
    <x v="2"/>
    <n v="2.7909120000000001"/>
    <n v="4.692901"/>
  </r>
  <r>
    <x v="12"/>
    <x v="50"/>
    <x v="3"/>
    <n v="3.637305"/>
    <n v="4.692901"/>
  </r>
  <r>
    <x v="12"/>
    <x v="50"/>
    <x v="4"/>
    <n v="11.380882"/>
    <n v="4.692901"/>
  </r>
  <r>
    <x v="12"/>
    <x v="51"/>
    <x v="0"/>
    <n v="0.47297499999999998"/>
    <n v="0.55342499999999994"/>
  </r>
  <r>
    <x v="12"/>
    <x v="51"/>
    <x v="1"/>
    <n v="0.33252599999999999"/>
    <n v="0.55342499999999994"/>
  </r>
  <r>
    <x v="12"/>
    <x v="51"/>
    <x v="2"/>
    <n v="0.66199600000000003"/>
    <n v="0.55342499999999994"/>
  </r>
  <r>
    <x v="12"/>
    <x v="51"/>
    <x v="3"/>
    <n v="1.124736"/>
    <n v="0.55342499999999994"/>
  </r>
  <r>
    <x v="12"/>
    <x v="51"/>
    <x v="4"/>
    <n v="0.17489499999999999"/>
    <n v="0.55342499999999994"/>
  </r>
  <r>
    <x v="13"/>
    <x v="0"/>
    <x v="0"/>
    <n v="403.37847299999999"/>
    <n v="656.24424999999997"/>
  </r>
  <r>
    <x v="13"/>
    <x v="0"/>
    <x v="1"/>
    <n v="389.98541"/>
    <n v="656.24424999999997"/>
  </r>
  <r>
    <x v="13"/>
    <x v="0"/>
    <x v="2"/>
    <n v="657.91374099999996"/>
    <n v="656.24424999999997"/>
  </r>
  <r>
    <x v="13"/>
    <x v="0"/>
    <x v="3"/>
    <n v="672.740275"/>
    <n v="656.24424999999997"/>
  </r>
  <r>
    <x v="13"/>
    <x v="0"/>
    <x v="4"/>
    <n v="1157.203354"/>
    <n v="656.24424999999997"/>
  </r>
  <r>
    <x v="13"/>
    <x v="1"/>
    <x v="0"/>
    <n v="0.28913899999999998"/>
    <n v="1.101127"/>
  </r>
  <r>
    <x v="13"/>
    <x v="1"/>
    <x v="1"/>
    <n v="0.55772699999999997"/>
    <n v="1.101127"/>
  </r>
  <r>
    <x v="13"/>
    <x v="1"/>
    <x v="2"/>
    <n v="1.086179"/>
    <n v="1.101127"/>
  </r>
  <r>
    <x v="13"/>
    <x v="1"/>
    <x v="3"/>
    <n v="1.0530079999999999"/>
    <n v="1.101127"/>
  </r>
  <r>
    <x v="13"/>
    <x v="1"/>
    <x v="4"/>
    <n v="2.5195810000000001"/>
    <n v="1.101127"/>
  </r>
  <r>
    <x v="13"/>
    <x v="2"/>
    <x v="0"/>
    <n v="0.34972700000000001"/>
    <n v="1.2016830000000001"/>
  </r>
  <r>
    <x v="13"/>
    <x v="2"/>
    <x v="1"/>
    <n v="1.201716"/>
    <n v="1.2016830000000001"/>
  </r>
  <r>
    <x v="13"/>
    <x v="2"/>
    <x v="2"/>
    <n v="0.99014999999999997"/>
    <n v="1.2016830000000001"/>
  </r>
  <r>
    <x v="13"/>
    <x v="2"/>
    <x v="3"/>
    <n v="0.93709299999999995"/>
    <n v="1.2016830000000001"/>
  </r>
  <r>
    <x v="13"/>
    <x v="2"/>
    <x v="4"/>
    <n v="2.5297299999999998"/>
    <n v="1.2016830000000001"/>
  </r>
  <r>
    <x v="13"/>
    <x v="3"/>
    <x v="0"/>
    <n v="0.17486299999999999"/>
    <n v="7.9352000000000006E-2"/>
  </r>
  <r>
    <x v="13"/>
    <x v="3"/>
    <x v="1"/>
    <n v="6.2255999999999999E-2"/>
    <n v="7.9352000000000006E-2"/>
  </r>
  <r>
    <x v="13"/>
    <x v="3"/>
    <x v="2"/>
    <n v="6.1467000000000001E-2"/>
    <n v="7.9352000000000006E-2"/>
  </r>
  <r>
    <x v="13"/>
    <x v="3"/>
    <x v="3"/>
    <n v="9.8173999999999997E-2"/>
    <n v="7.9352000000000006E-2"/>
  </r>
  <r>
    <x v="13"/>
    <x v="3"/>
    <x v="4"/>
    <n v="0"/>
    <n v="7.9352000000000006E-2"/>
  </r>
  <r>
    <x v="13"/>
    <x v="4"/>
    <x v="0"/>
    <n v="0"/>
    <n v="0"/>
  </r>
  <r>
    <x v="13"/>
    <x v="4"/>
    <x v="1"/>
    <n v="0"/>
    <n v="0"/>
  </r>
  <r>
    <x v="13"/>
    <x v="4"/>
    <x v="2"/>
    <n v="0"/>
    <n v="0"/>
  </r>
  <r>
    <x v="13"/>
    <x v="4"/>
    <x v="3"/>
    <n v="0"/>
    <n v="0"/>
  </r>
  <r>
    <x v="13"/>
    <x v="4"/>
    <x v="4"/>
    <n v="0"/>
    <n v="0"/>
  </r>
  <r>
    <x v="13"/>
    <x v="5"/>
    <x v="0"/>
    <n v="1.1235090000000001"/>
    <n v="0.71430300000000002"/>
  </r>
  <r>
    <x v="13"/>
    <x v="5"/>
    <x v="1"/>
    <n v="1.2468140000000001"/>
    <n v="0.71430300000000002"/>
  </r>
  <r>
    <x v="13"/>
    <x v="5"/>
    <x v="2"/>
    <n v="0.34323599999999999"/>
    <n v="0.71430300000000002"/>
  </r>
  <r>
    <x v="13"/>
    <x v="5"/>
    <x v="3"/>
    <n v="0.31667000000000001"/>
    <n v="0.71430300000000002"/>
  </r>
  <r>
    <x v="13"/>
    <x v="5"/>
    <x v="4"/>
    <n v="0.54128699999999996"/>
    <n v="0.71430300000000002"/>
  </r>
  <r>
    <x v="13"/>
    <x v="6"/>
    <x v="0"/>
    <n v="2.4645350000000001"/>
    <n v="5.3383310000000002"/>
  </r>
  <r>
    <x v="13"/>
    <x v="6"/>
    <x v="1"/>
    <n v="3.650417"/>
    <n v="5.3383310000000002"/>
  </r>
  <r>
    <x v="13"/>
    <x v="6"/>
    <x v="2"/>
    <n v="4.6314739999999999"/>
    <n v="5.3383310000000002"/>
  </r>
  <r>
    <x v="13"/>
    <x v="6"/>
    <x v="3"/>
    <n v="5.3369710000000001"/>
    <n v="5.3383310000000002"/>
  </r>
  <r>
    <x v="13"/>
    <x v="6"/>
    <x v="4"/>
    <n v="10.608257"/>
    <n v="5.3383310000000002"/>
  </r>
  <r>
    <x v="13"/>
    <x v="7"/>
    <x v="0"/>
    <n v="6.1583759999999996"/>
    <n v="9.2104660000000003"/>
  </r>
  <r>
    <x v="13"/>
    <x v="7"/>
    <x v="1"/>
    <n v="6.5488580000000001"/>
    <n v="9.2104660000000003"/>
  </r>
  <r>
    <x v="13"/>
    <x v="7"/>
    <x v="2"/>
    <n v="9.8094970000000004"/>
    <n v="9.2104660000000003"/>
  </r>
  <r>
    <x v="13"/>
    <x v="7"/>
    <x v="3"/>
    <n v="9.2899820000000002"/>
    <n v="9.2104660000000003"/>
  </r>
  <r>
    <x v="13"/>
    <x v="7"/>
    <x v="4"/>
    <n v="14.245618"/>
    <n v="9.2104660000000003"/>
  </r>
  <r>
    <x v="13"/>
    <x v="8"/>
    <x v="0"/>
    <n v="5.3302579999999997"/>
    <n v="11.877846"/>
  </r>
  <r>
    <x v="13"/>
    <x v="8"/>
    <x v="1"/>
    <n v="6.77562"/>
    <n v="11.877846"/>
  </r>
  <r>
    <x v="13"/>
    <x v="8"/>
    <x v="2"/>
    <n v="12.82807"/>
    <n v="11.877846"/>
  </r>
  <r>
    <x v="13"/>
    <x v="8"/>
    <x v="3"/>
    <n v="13.074789000000001"/>
    <n v="11.877846"/>
  </r>
  <r>
    <x v="13"/>
    <x v="8"/>
    <x v="4"/>
    <n v="21.380492"/>
    <n v="11.877846"/>
  </r>
  <r>
    <x v="13"/>
    <x v="9"/>
    <x v="0"/>
    <n v="18.891193000000001"/>
    <n v="17.318563999999999"/>
  </r>
  <r>
    <x v="13"/>
    <x v="9"/>
    <x v="1"/>
    <n v="14.019888"/>
    <n v="17.318563999999999"/>
  </r>
  <r>
    <x v="13"/>
    <x v="9"/>
    <x v="2"/>
    <n v="17.509816000000001"/>
    <n v="17.318563999999999"/>
  </r>
  <r>
    <x v="13"/>
    <x v="9"/>
    <x v="3"/>
    <n v="15.125304"/>
    <n v="17.318563999999999"/>
  </r>
  <r>
    <x v="13"/>
    <x v="9"/>
    <x v="4"/>
    <n v="21.046619"/>
    <n v="17.318563999999999"/>
  </r>
  <r>
    <x v="13"/>
    <x v="10"/>
    <x v="0"/>
    <n v="1.740958"/>
    <n v="2.0239280000000002"/>
  </r>
  <r>
    <x v="13"/>
    <x v="10"/>
    <x v="1"/>
    <n v="1.678021"/>
    <n v="2.0239280000000002"/>
  </r>
  <r>
    <x v="13"/>
    <x v="10"/>
    <x v="2"/>
    <n v="1.848546"/>
    <n v="2.0239280000000002"/>
  </r>
  <r>
    <x v="13"/>
    <x v="10"/>
    <x v="3"/>
    <n v="2.405443"/>
    <n v="2.0239280000000002"/>
  </r>
  <r>
    <x v="13"/>
    <x v="10"/>
    <x v="4"/>
    <n v="2.4466739999999998"/>
    <n v="2.0239280000000002"/>
  </r>
  <r>
    <x v="13"/>
    <x v="11"/>
    <x v="0"/>
    <n v="24.179130000000001"/>
    <n v="68.433823000000004"/>
  </r>
  <r>
    <x v="13"/>
    <x v="11"/>
    <x v="1"/>
    <n v="32.384560999999998"/>
    <n v="68.433823000000004"/>
  </r>
  <r>
    <x v="13"/>
    <x v="11"/>
    <x v="2"/>
    <n v="75.331174000000004"/>
    <n v="68.433823000000004"/>
  </r>
  <r>
    <x v="13"/>
    <x v="11"/>
    <x v="3"/>
    <n v="77.238757000000007"/>
    <n v="68.433823000000004"/>
  </r>
  <r>
    <x v="13"/>
    <x v="11"/>
    <x v="4"/>
    <n v="133.035495"/>
    <n v="68.433823000000004"/>
  </r>
  <r>
    <x v="13"/>
    <x v="12"/>
    <x v="0"/>
    <n v="2.4237259999999998"/>
    <n v="1.9214249999999999"/>
  </r>
  <r>
    <x v="13"/>
    <x v="12"/>
    <x v="1"/>
    <n v="2.0032299999999998"/>
    <n v="1.9214249999999999"/>
  </r>
  <r>
    <x v="13"/>
    <x v="12"/>
    <x v="2"/>
    <n v="1.9754449999999999"/>
    <n v="1.9214249999999999"/>
  </r>
  <r>
    <x v="13"/>
    <x v="12"/>
    <x v="3"/>
    <n v="1.6738550000000001"/>
    <n v="1.9214249999999999"/>
  </r>
  <r>
    <x v="13"/>
    <x v="12"/>
    <x v="4"/>
    <n v="1.530869"/>
    <n v="1.9214249999999999"/>
  </r>
  <r>
    <x v="13"/>
    <x v="13"/>
    <x v="0"/>
    <n v="0"/>
    <n v="0"/>
  </r>
  <r>
    <x v="13"/>
    <x v="13"/>
    <x v="1"/>
    <n v="0"/>
    <n v="0"/>
  </r>
  <r>
    <x v="13"/>
    <x v="13"/>
    <x v="2"/>
    <n v="0"/>
    <n v="0"/>
  </r>
  <r>
    <x v="13"/>
    <x v="13"/>
    <x v="3"/>
    <n v="0"/>
    <n v="0"/>
  </r>
  <r>
    <x v="13"/>
    <x v="13"/>
    <x v="4"/>
    <n v="0"/>
    <n v="0"/>
  </r>
  <r>
    <x v="13"/>
    <x v="14"/>
    <x v="0"/>
    <n v="0.281306"/>
    <n v="0.24970500000000001"/>
  </r>
  <r>
    <x v="13"/>
    <x v="14"/>
    <x v="1"/>
    <n v="5.4011999999999998E-2"/>
    <n v="0.24970500000000001"/>
  </r>
  <r>
    <x v="13"/>
    <x v="14"/>
    <x v="2"/>
    <n v="0.34299000000000002"/>
    <n v="0.24970500000000001"/>
  </r>
  <r>
    <x v="13"/>
    <x v="14"/>
    <x v="3"/>
    <n v="0.3594"/>
    <n v="0.24970500000000001"/>
  </r>
  <r>
    <x v="13"/>
    <x v="14"/>
    <x v="4"/>
    <n v="0.21081900000000001"/>
    <n v="0.24970500000000001"/>
  </r>
  <r>
    <x v="13"/>
    <x v="15"/>
    <x v="0"/>
    <n v="0"/>
    <n v="0"/>
  </r>
  <r>
    <x v="13"/>
    <x v="15"/>
    <x v="1"/>
    <n v="0"/>
    <n v="0"/>
  </r>
  <r>
    <x v="13"/>
    <x v="15"/>
    <x v="2"/>
    <n v="0"/>
    <n v="0"/>
  </r>
  <r>
    <x v="13"/>
    <x v="15"/>
    <x v="3"/>
    <n v="0"/>
    <n v="0"/>
  </r>
  <r>
    <x v="13"/>
    <x v="15"/>
    <x v="4"/>
    <n v="0"/>
    <n v="0"/>
  </r>
  <r>
    <x v="13"/>
    <x v="16"/>
    <x v="0"/>
    <n v="4.1299929999999998"/>
    <n v="4.2966300000000004"/>
  </r>
  <r>
    <x v="13"/>
    <x v="16"/>
    <x v="1"/>
    <n v="2.4064359999999998"/>
    <n v="4.2966300000000004"/>
  </r>
  <r>
    <x v="13"/>
    <x v="16"/>
    <x v="2"/>
    <n v="4.7774270000000003"/>
    <n v="4.2966300000000004"/>
  </r>
  <r>
    <x v="13"/>
    <x v="16"/>
    <x v="3"/>
    <n v="4.5914580000000003"/>
    <n v="4.2966300000000004"/>
  </r>
  <r>
    <x v="13"/>
    <x v="16"/>
    <x v="4"/>
    <n v="5.5778369999999997"/>
    <n v="4.2966300000000004"/>
  </r>
  <r>
    <x v="13"/>
    <x v="17"/>
    <x v="0"/>
    <n v="0.87354299999999996"/>
    <n v="0.36562699999999998"/>
  </r>
  <r>
    <x v="13"/>
    <x v="17"/>
    <x v="1"/>
    <n v="0.18993499999999999"/>
    <n v="0.36562699999999998"/>
  </r>
  <r>
    <x v="13"/>
    <x v="17"/>
    <x v="2"/>
    <n v="0.20244699999999999"/>
    <n v="0.36562699999999998"/>
  </r>
  <r>
    <x v="13"/>
    <x v="17"/>
    <x v="3"/>
    <n v="0.38405699999999998"/>
    <n v="0.36562699999999998"/>
  </r>
  <r>
    <x v="13"/>
    <x v="17"/>
    <x v="4"/>
    <n v="0.17815500000000001"/>
    <n v="0.36562699999999998"/>
  </r>
  <r>
    <x v="13"/>
    <x v="18"/>
    <x v="0"/>
    <n v="1.389715"/>
    <n v="1.158334"/>
  </r>
  <r>
    <x v="13"/>
    <x v="18"/>
    <x v="1"/>
    <n v="1.194275"/>
    <n v="1.158334"/>
  </r>
  <r>
    <x v="13"/>
    <x v="18"/>
    <x v="2"/>
    <n v="1.2894479999999999"/>
    <n v="1.158334"/>
  </r>
  <r>
    <x v="13"/>
    <x v="18"/>
    <x v="3"/>
    <n v="0.68952400000000003"/>
    <n v="1.158334"/>
  </r>
  <r>
    <x v="13"/>
    <x v="18"/>
    <x v="4"/>
    <n v="1.2287060000000001"/>
    <n v="1.158334"/>
  </r>
  <r>
    <x v="13"/>
    <x v="19"/>
    <x v="0"/>
    <n v="1.717649"/>
    <n v="2.8841730000000001"/>
  </r>
  <r>
    <x v="13"/>
    <x v="19"/>
    <x v="1"/>
    <n v="2.7244320000000002"/>
    <n v="2.8841730000000001"/>
  </r>
  <r>
    <x v="13"/>
    <x v="19"/>
    <x v="2"/>
    <n v="2.9687030000000001"/>
    <n v="2.8841730000000001"/>
  </r>
  <r>
    <x v="13"/>
    <x v="19"/>
    <x v="3"/>
    <n v="2.6121799999999999"/>
    <n v="2.8841730000000001"/>
  </r>
  <r>
    <x v="13"/>
    <x v="19"/>
    <x v="4"/>
    <n v="4.3979010000000001"/>
    <n v="2.8841730000000001"/>
  </r>
  <r>
    <x v="13"/>
    <x v="20"/>
    <x v="0"/>
    <n v="0.30309799999999998"/>
    <n v="0.38816099999999998"/>
  </r>
  <r>
    <x v="13"/>
    <x v="20"/>
    <x v="1"/>
    <n v="0.183675"/>
    <n v="0.38816099999999998"/>
  </r>
  <r>
    <x v="13"/>
    <x v="20"/>
    <x v="2"/>
    <n v="0.65783700000000001"/>
    <n v="0.38816099999999998"/>
  </r>
  <r>
    <x v="13"/>
    <x v="20"/>
    <x v="3"/>
    <n v="0.16404299999999999"/>
    <n v="0.38816099999999998"/>
  </r>
  <r>
    <x v="13"/>
    <x v="20"/>
    <x v="4"/>
    <n v="0.63214999999999999"/>
    <n v="0.38816099999999998"/>
  </r>
  <r>
    <x v="13"/>
    <x v="21"/>
    <x v="0"/>
    <n v="7.902997"/>
    <n v="6.6161760000000003"/>
  </r>
  <r>
    <x v="13"/>
    <x v="21"/>
    <x v="1"/>
    <n v="5.4650270000000001"/>
    <n v="6.6161760000000003"/>
  </r>
  <r>
    <x v="13"/>
    <x v="21"/>
    <x v="2"/>
    <n v="5.7572919999999996"/>
    <n v="6.6161760000000003"/>
  </r>
  <r>
    <x v="13"/>
    <x v="21"/>
    <x v="3"/>
    <n v="6.5171270000000003"/>
    <n v="6.6161760000000003"/>
  </r>
  <r>
    <x v="13"/>
    <x v="21"/>
    <x v="4"/>
    <n v="7.4384370000000004"/>
    <n v="6.6161760000000003"/>
  </r>
  <r>
    <x v="13"/>
    <x v="22"/>
    <x v="0"/>
    <n v="0"/>
    <n v="0"/>
  </r>
  <r>
    <x v="13"/>
    <x v="22"/>
    <x v="1"/>
    <n v="0"/>
    <n v="0"/>
  </r>
  <r>
    <x v="13"/>
    <x v="22"/>
    <x v="2"/>
    <n v="0"/>
    <n v="0"/>
  </r>
  <r>
    <x v="13"/>
    <x v="22"/>
    <x v="3"/>
    <n v="0"/>
    <n v="0"/>
  </r>
  <r>
    <x v="13"/>
    <x v="22"/>
    <x v="4"/>
    <n v="0"/>
    <n v="0"/>
  </r>
  <r>
    <x v="13"/>
    <x v="23"/>
    <x v="0"/>
    <n v="5.230569"/>
    <n v="7.1902660000000003"/>
  </r>
  <r>
    <x v="13"/>
    <x v="23"/>
    <x v="1"/>
    <n v="4.9237700000000002"/>
    <n v="7.1902660000000003"/>
  </r>
  <r>
    <x v="13"/>
    <x v="23"/>
    <x v="2"/>
    <n v="6.93208"/>
    <n v="7.1902660000000003"/>
  </r>
  <r>
    <x v="13"/>
    <x v="23"/>
    <x v="3"/>
    <n v="7.8961589999999999"/>
    <n v="7.1902660000000003"/>
  </r>
  <r>
    <x v="13"/>
    <x v="23"/>
    <x v="4"/>
    <n v="10.968753"/>
    <n v="7.1902660000000003"/>
  </r>
  <r>
    <x v="13"/>
    <x v="24"/>
    <x v="0"/>
    <n v="114.23496"/>
    <n v="175.76099199999999"/>
  </r>
  <r>
    <x v="13"/>
    <x v="24"/>
    <x v="1"/>
    <n v="111.164519"/>
    <n v="175.76099199999999"/>
  </r>
  <r>
    <x v="13"/>
    <x v="24"/>
    <x v="2"/>
    <n v="185.52828700000001"/>
    <n v="175.76099199999999"/>
  </r>
  <r>
    <x v="13"/>
    <x v="24"/>
    <x v="3"/>
    <n v="183.84652199999999"/>
    <n v="175.76099199999999"/>
  </r>
  <r>
    <x v="13"/>
    <x v="24"/>
    <x v="4"/>
    <n v="284.03067199999998"/>
    <n v="175.76099199999999"/>
  </r>
  <r>
    <x v="13"/>
    <x v="25"/>
    <x v="0"/>
    <n v="5.3301319999999999"/>
    <n v="6.1417539999999997"/>
  </r>
  <r>
    <x v="13"/>
    <x v="25"/>
    <x v="1"/>
    <n v="3.1080679999999998"/>
    <n v="6.1417539999999997"/>
  </r>
  <r>
    <x v="13"/>
    <x v="25"/>
    <x v="2"/>
    <n v="5.778105"/>
    <n v="6.1417539999999997"/>
  </r>
  <r>
    <x v="13"/>
    <x v="25"/>
    <x v="3"/>
    <n v="5.4577179999999998"/>
    <n v="6.1417539999999997"/>
  </r>
  <r>
    <x v="13"/>
    <x v="25"/>
    <x v="4"/>
    <n v="11.034746999999999"/>
    <n v="6.1417539999999997"/>
  </r>
  <r>
    <x v="13"/>
    <x v="26"/>
    <x v="0"/>
    <n v="11.087334"/>
    <n v="22.442384000000001"/>
  </r>
  <r>
    <x v="13"/>
    <x v="26"/>
    <x v="1"/>
    <n v="11.979975"/>
    <n v="22.442384000000001"/>
  </r>
  <r>
    <x v="13"/>
    <x v="26"/>
    <x v="2"/>
    <n v="20.383194"/>
    <n v="22.442384000000001"/>
  </r>
  <r>
    <x v="13"/>
    <x v="26"/>
    <x v="3"/>
    <n v="22.427133000000001"/>
    <n v="22.442384000000001"/>
  </r>
  <r>
    <x v="13"/>
    <x v="26"/>
    <x v="4"/>
    <n v="46.334280999999997"/>
    <n v="22.442384000000001"/>
  </r>
  <r>
    <x v="13"/>
    <x v="27"/>
    <x v="0"/>
    <n v="4.2610010000000003"/>
    <n v="8.3312690000000007"/>
  </r>
  <r>
    <x v="13"/>
    <x v="27"/>
    <x v="1"/>
    <n v="5.8422900000000002"/>
    <n v="8.3312690000000007"/>
  </r>
  <r>
    <x v="13"/>
    <x v="27"/>
    <x v="2"/>
    <n v="7.9105369999999997"/>
    <n v="8.3312690000000007"/>
  </r>
  <r>
    <x v="13"/>
    <x v="27"/>
    <x v="3"/>
    <n v="8.3122539999999994"/>
    <n v="8.3312690000000007"/>
  </r>
  <r>
    <x v="13"/>
    <x v="27"/>
    <x v="4"/>
    <n v="15.330263"/>
    <n v="8.3312690000000007"/>
  </r>
  <r>
    <x v="13"/>
    <x v="28"/>
    <x v="0"/>
    <n v="0"/>
    <n v="0.26563999999999999"/>
  </r>
  <r>
    <x v="13"/>
    <x v="28"/>
    <x v="1"/>
    <n v="6.2739000000000003E-2"/>
    <n v="0.26563999999999999"/>
  </r>
  <r>
    <x v="13"/>
    <x v="28"/>
    <x v="2"/>
    <n v="0.10001599999999999"/>
    <n v="0.26563999999999999"/>
  </r>
  <r>
    <x v="13"/>
    <x v="28"/>
    <x v="3"/>
    <n v="0.15262700000000001"/>
    <n v="0.26563999999999999"/>
  </r>
  <r>
    <x v="13"/>
    <x v="28"/>
    <x v="4"/>
    <n v="1.0128189999999999"/>
    <n v="0.26563999999999999"/>
  </r>
  <r>
    <x v="13"/>
    <x v="29"/>
    <x v="0"/>
    <n v="1.004621"/>
    <n v="3.0092819999999998"/>
  </r>
  <r>
    <x v="13"/>
    <x v="29"/>
    <x v="1"/>
    <n v="0.54929300000000003"/>
    <n v="3.0092819999999998"/>
  </r>
  <r>
    <x v="13"/>
    <x v="29"/>
    <x v="2"/>
    <n v="2.0120439999999999"/>
    <n v="3.0092819999999998"/>
  </r>
  <r>
    <x v="13"/>
    <x v="29"/>
    <x v="3"/>
    <n v="2.936483"/>
    <n v="3.0092819999999998"/>
  </r>
  <r>
    <x v="13"/>
    <x v="29"/>
    <x v="4"/>
    <n v="8.5439679999999996"/>
    <n v="3.0092819999999998"/>
  </r>
  <r>
    <x v="13"/>
    <x v="30"/>
    <x v="0"/>
    <n v="2.31399"/>
    <n v="2.3979949999999999"/>
  </r>
  <r>
    <x v="13"/>
    <x v="30"/>
    <x v="1"/>
    <n v="1.4033100000000001"/>
    <n v="2.3979949999999999"/>
  </r>
  <r>
    <x v="13"/>
    <x v="30"/>
    <x v="2"/>
    <n v="2.2562709999999999"/>
    <n v="2.3979949999999999"/>
  </r>
  <r>
    <x v="13"/>
    <x v="30"/>
    <x v="3"/>
    <n v="2.647262"/>
    <n v="2.3979949999999999"/>
  </r>
  <r>
    <x v="13"/>
    <x v="30"/>
    <x v="4"/>
    <n v="3.3691420000000001"/>
    <n v="2.3979949999999999"/>
  </r>
  <r>
    <x v="13"/>
    <x v="31"/>
    <x v="0"/>
    <n v="1.719166"/>
    <n v="2.9397470000000001"/>
  </r>
  <r>
    <x v="13"/>
    <x v="31"/>
    <x v="1"/>
    <n v="1.3846290000000001"/>
    <n v="2.9397470000000001"/>
  </r>
  <r>
    <x v="13"/>
    <x v="31"/>
    <x v="2"/>
    <n v="3.2405490000000001"/>
    <n v="2.9397470000000001"/>
  </r>
  <r>
    <x v="13"/>
    <x v="31"/>
    <x v="3"/>
    <n v="3.354155"/>
    <n v="2.9397470000000001"/>
  </r>
  <r>
    <x v="13"/>
    <x v="31"/>
    <x v="4"/>
    <n v="5.0002370000000003"/>
    <n v="2.9397470000000001"/>
  </r>
  <r>
    <x v="13"/>
    <x v="32"/>
    <x v="0"/>
    <n v="128.29504299999999"/>
    <n v="226.69842700000001"/>
  </r>
  <r>
    <x v="13"/>
    <x v="32"/>
    <x v="1"/>
    <n v="145.23144400000001"/>
    <n v="226.69842700000001"/>
  </r>
  <r>
    <x v="13"/>
    <x v="32"/>
    <x v="2"/>
    <n v="240.61703600000001"/>
    <n v="226.69842700000001"/>
  </r>
  <r>
    <x v="13"/>
    <x v="32"/>
    <x v="3"/>
    <n v="238.10915700000001"/>
    <n v="226.69842700000001"/>
  </r>
  <r>
    <x v="13"/>
    <x v="32"/>
    <x v="4"/>
    <n v="381.23945500000002"/>
    <n v="226.69842700000001"/>
  </r>
  <r>
    <x v="13"/>
    <x v="33"/>
    <x v="0"/>
    <n v="1.4657800000000001"/>
    <n v="3.570357"/>
  </r>
  <r>
    <x v="13"/>
    <x v="33"/>
    <x v="1"/>
    <n v="1.5718179999999999"/>
    <n v="3.570357"/>
  </r>
  <r>
    <x v="13"/>
    <x v="33"/>
    <x v="2"/>
    <n v="4.1545209999999999"/>
    <n v="3.570357"/>
  </r>
  <r>
    <x v="13"/>
    <x v="33"/>
    <x v="3"/>
    <n v="3.6269339999999999"/>
    <n v="3.570357"/>
  </r>
  <r>
    <x v="13"/>
    <x v="33"/>
    <x v="4"/>
    <n v="7.0327339999999996"/>
    <n v="3.570357"/>
  </r>
  <r>
    <x v="13"/>
    <x v="34"/>
    <x v="0"/>
    <n v="18.618428000000002"/>
    <n v="35.405906999999999"/>
  </r>
  <r>
    <x v="13"/>
    <x v="34"/>
    <x v="1"/>
    <n v="20.317990999999999"/>
    <n v="35.405906999999999"/>
  </r>
  <r>
    <x v="13"/>
    <x v="34"/>
    <x v="2"/>
    <n v="36.112434"/>
    <n v="35.405906999999999"/>
  </r>
  <r>
    <x v="13"/>
    <x v="34"/>
    <x v="3"/>
    <n v="37.823056999999999"/>
    <n v="35.405906999999999"/>
  </r>
  <r>
    <x v="13"/>
    <x v="34"/>
    <x v="4"/>
    <n v="64.157623999999998"/>
    <n v="35.405906999999999"/>
  </r>
  <r>
    <x v="13"/>
    <x v="35"/>
    <x v="0"/>
    <n v="4.5685330000000004"/>
    <n v="3.7989289999999998"/>
  </r>
  <r>
    <x v="13"/>
    <x v="35"/>
    <x v="1"/>
    <n v="3.410793"/>
    <n v="3.7989289999999998"/>
  </r>
  <r>
    <x v="13"/>
    <x v="35"/>
    <x v="2"/>
    <n v="3.3690660000000001"/>
    <n v="3.7989289999999998"/>
  </r>
  <r>
    <x v="13"/>
    <x v="35"/>
    <x v="3"/>
    <n v="3.2200820000000001"/>
    <n v="3.7989289999999998"/>
  </r>
  <r>
    <x v="13"/>
    <x v="35"/>
    <x v="4"/>
    <n v="4.4261679999999997"/>
    <n v="3.7989289999999998"/>
  </r>
  <r>
    <x v="13"/>
    <x v="36"/>
    <x v="0"/>
    <n v="4.1675769999999996"/>
    <n v="4.0051209999999999"/>
  </r>
  <r>
    <x v="13"/>
    <x v="36"/>
    <x v="1"/>
    <n v="2.4335550000000001"/>
    <n v="4.0051209999999999"/>
  </r>
  <r>
    <x v="13"/>
    <x v="36"/>
    <x v="2"/>
    <n v="4.0337639999999997"/>
    <n v="4.0051209999999999"/>
  </r>
  <r>
    <x v="13"/>
    <x v="36"/>
    <x v="3"/>
    <n v="4.1951510000000001"/>
    <n v="4.0051209999999999"/>
  </r>
  <r>
    <x v="13"/>
    <x v="36"/>
    <x v="4"/>
    <n v="5.1955590000000003"/>
    <n v="4.0051209999999999"/>
  </r>
  <r>
    <x v="13"/>
    <x v="37"/>
    <x v="0"/>
    <n v="0"/>
    <n v="0.243259"/>
  </r>
  <r>
    <x v="13"/>
    <x v="37"/>
    <x v="1"/>
    <n v="6.5175999999999998E-2"/>
    <n v="0.243259"/>
  </r>
  <r>
    <x v="13"/>
    <x v="37"/>
    <x v="2"/>
    <n v="0.21167800000000001"/>
    <n v="0.243259"/>
  </r>
  <r>
    <x v="13"/>
    <x v="37"/>
    <x v="3"/>
    <n v="0.30698500000000001"/>
    <n v="0.243259"/>
  </r>
  <r>
    <x v="13"/>
    <x v="37"/>
    <x v="4"/>
    <n v="0.63245799999999996"/>
    <n v="0.243259"/>
  </r>
  <r>
    <x v="13"/>
    <x v="38"/>
    <x v="0"/>
    <n v="4.356789"/>
    <n v="12.664408999999999"/>
  </r>
  <r>
    <x v="13"/>
    <x v="38"/>
    <x v="1"/>
    <n v="5.1400839999999999"/>
    <n v="12.664408999999999"/>
  </r>
  <r>
    <x v="13"/>
    <x v="38"/>
    <x v="2"/>
    <n v="11.537288999999999"/>
    <n v="12.664408999999999"/>
  </r>
  <r>
    <x v="13"/>
    <x v="38"/>
    <x v="3"/>
    <n v="10.88963"/>
    <n v="12.664408999999999"/>
  </r>
  <r>
    <x v="13"/>
    <x v="38"/>
    <x v="4"/>
    <n v="31.398250000000001"/>
    <n v="12.664408999999999"/>
  </r>
  <r>
    <x v="13"/>
    <x v="39"/>
    <x v="0"/>
    <n v="5.9916809999999998"/>
    <n v="18.964410000000001"/>
  </r>
  <r>
    <x v="13"/>
    <x v="39"/>
    <x v="1"/>
    <n v="6.5020879999999996"/>
    <n v="18.964410000000001"/>
  </r>
  <r>
    <x v="13"/>
    <x v="39"/>
    <x v="2"/>
    <n v="19.973977999999999"/>
    <n v="18.964410000000001"/>
  </r>
  <r>
    <x v="13"/>
    <x v="39"/>
    <x v="3"/>
    <n v="19.281416"/>
    <n v="18.964410000000001"/>
  </r>
  <r>
    <x v="13"/>
    <x v="39"/>
    <x v="4"/>
    <n v="43.072887999999999"/>
    <n v="18.964410000000001"/>
  </r>
  <r>
    <x v="13"/>
    <x v="40"/>
    <x v="0"/>
    <n v="1.0021629999999999"/>
    <n v="2.6696200000000001"/>
  </r>
  <r>
    <x v="13"/>
    <x v="40"/>
    <x v="1"/>
    <n v="1.612717"/>
    <n v="2.6696200000000001"/>
  </r>
  <r>
    <x v="13"/>
    <x v="40"/>
    <x v="2"/>
    <n v="2.5108329999999999"/>
    <n v="2.6696200000000001"/>
  </r>
  <r>
    <x v="13"/>
    <x v="40"/>
    <x v="3"/>
    <n v="2.865869"/>
    <n v="2.6696200000000001"/>
  </r>
  <r>
    <x v="13"/>
    <x v="40"/>
    <x v="4"/>
    <n v="5.3565170000000002"/>
    <n v="2.6696200000000001"/>
  </r>
  <r>
    <x v="13"/>
    <x v="41"/>
    <x v="0"/>
    <n v="2.4126590000000001"/>
    <n v="4.0066350000000002"/>
  </r>
  <r>
    <x v="13"/>
    <x v="41"/>
    <x v="1"/>
    <n v="1.6763140000000001"/>
    <n v="4.0066350000000002"/>
  </r>
  <r>
    <x v="13"/>
    <x v="41"/>
    <x v="2"/>
    <n v="3.9845269999999999"/>
    <n v="4.0066350000000002"/>
  </r>
  <r>
    <x v="13"/>
    <x v="41"/>
    <x v="3"/>
    <n v="3.5425409999999999"/>
    <n v="4.0066350000000002"/>
  </r>
  <r>
    <x v="13"/>
    <x v="41"/>
    <x v="4"/>
    <n v="8.417135"/>
    <n v="4.0066350000000002"/>
  </r>
  <r>
    <x v="13"/>
    <x v="42"/>
    <x v="0"/>
    <n v="1.3400030000000001"/>
    <n v="2.6448179999999999"/>
  </r>
  <r>
    <x v="13"/>
    <x v="42"/>
    <x v="1"/>
    <n v="1.465829"/>
    <n v="2.6448179999999999"/>
  </r>
  <r>
    <x v="13"/>
    <x v="42"/>
    <x v="2"/>
    <n v="2.8530880000000001"/>
    <n v="2.6448179999999999"/>
  </r>
  <r>
    <x v="13"/>
    <x v="42"/>
    <x v="3"/>
    <n v="2.3641179999999999"/>
    <n v="2.6448179999999999"/>
  </r>
  <r>
    <x v="13"/>
    <x v="42"/>
    <x v="4"/>
    <n v="5.2010529999999999"/>
    <n v="2.6448179999999999"/>
  </r>
  <r>
    <x v="13"/>
    <x v="43"/>
    <x v="0"/>
    <n v="1.3617950000000001"/>
    <n v="1.694591"/>
  </r>
  <r>
    <x v="13"/>
    <x v="43"/>
    <x v="1"/>
    <n v="1.2222900000000001"/>
    <n v="1.694591"/>
  </r>
  <r>
    <x v="13"/>
    <x v="43"/>
    <x v="2"/>
    <n v="1.8343320000000001"/>
    <n v="1.694591"/>
  </r>
  <r>
    <x v="13"/>
    <x v="43"/>
    <x v="3"/>
    <n v="2.230197"/>
    <n v="1.694591"/>
  </r>
  <r>
    <x v="13"/>
    <x v="43"/>
    <x v="4"/>
    <n v="1.8243419999999999"/>
    <n v="1.694591"/>
  </r>
  <r>
    <x v="13"/>
    <x v="44"/>
    <x v="0"/>
    <n v="0"/>
    <n v="0.18032899999999999"/>
  </r>
  <r>
    <x v="13"/>
    <x v="44"/>
    <x v="1"/>
    <n v="0.189688"/>
    <n v="0.18032899999999999"/>
  </r>
  <r>
    <x v="13"/>
    <x v="44"/>
    <x v="2"/>
    <n v="0.167796"/>
    <n v="0.18032899999999999"/>
  </r>
  <r>
    <x v="13"/>
    <x v="44"/>
    <x v="3"/>
    <n v="0.16404299999999999"/>
    <n v="0.18032899999999999"/>
  </r>
  <r>
    <x v="13"/>
    <x v="44"/>
    <x v="4"/>
    <n v="0.38011600000000001"/>
    <n v="0.18032899999999999"/>
  </r>
  <r>
    <x v="13"/>
    <x v="45"/>
    <x v="0"/>
    <n v="0"/>
    <n v="0"/>
  </r>
  <r>
    <x v="13"/>
    <x v="45"/>
    <x v="1"/>
    <n v="0"/>
    <n v="0"/>
  </r>
  <r>
    <x v="13"/>
    <x v="45"/>
    <x v="2"/>
    <n v="0"/>
    <n v="0"/>
  </r>
  <r>
    <x v="13"/>
    <x v="45"/>
    <x v="3"/>
    <n v="0"/>
    <n v="0"/>
  </r>
  <r>
    <x v="13"/>
    <x v="45"/>
    <x v="4"/>
    <n v="0"/>
    <n v="0"/>
  </r>
  <r>
    <x v="13"/>
    <x v="46"/>
    <x v="0"/>
    <n v="2.034707"/>
    <n v="1.1958089999999999"/>
  </r>
  <r>
    <x v="13"/>
    <x v="46"/>
    <x v="1"/>
    <n v="0.51998699999999998"/>
    <n v="1.1958089999999999"/>
  </r>
  <r>
    <x v="13"/>
    <x v="46"/>
    <x v="2"/>
    <n v="0.97843800000000003"/>
    <n v="1.1958089999999999"/>
  </r>
  <r>
    <x v="13"/>
    <x v="46"/>
    <x v="3"/>
    <n v="0.82028199999999996"/>
    <n v="1.1958089999999999"/>
  </r>
  <r>
    <x v="13"/>
    <x v="46"/>
    <x v="4"/>
    <n v="1.6256299999999999"/>
    <n v="1.1958089999999999"/>
  </r>
  <r>
    <x v="13"/>
    <x v="47"/>
    <x v="0"/>
    <n v="20.604053"/>
    <n v="21.381066000000001"/>
  </r>
  <r>
    <x v="13"/>
    <x v="47"/>
    <x v="1"/>
    <n v="13.868411"/>
    <n v="21.381066000000001"/>
  </r>
  <r>
    <x v="13"/>
    <x v="47"/>
    <x v="2"/>
    <n v="18.817819"/>
    <n v="21.381066000000001"/>
  </r>
  <r>
    <x v="13"/>
    <x v="47"/>
    <x v="3"/>
    <n v="22.399287000000001"/>
    <n v="21.381066000000001"/>
  </r>
  <r>
    <x v="13"/>
    <x v="47"/>
    <x v="4"/>
    <n v="31.215758999999998"/>
    <n v="21.381066000000001"/>
  </r>
  <r>
    <x v="13"/>
    <x v="48"/>
    <x v="0"/>
    <n v="16.796174000000001"/>
    <n v="23.722673"/>
  </r>
  <r>
    <x v="13"/>
    <x v="48"/>
    <x v="1"/>
    <n v="9.1696939999999998"/>
    <n v="23.722673"/>
  </r>
  <r>
    <x v="13"/>
    <x v="48"/>
    <x v="2"/>
    <n v="18.347759"/>
    <n v="23.722673"/>
  </r>
  <r>
    <x v="13"/>
    <x v="48"/>
    <x v="3"/>
    <n v="25.122499999999999"/>
    <n v="23.722673"/>
  </r>
  <r>
    <x v="13"/>
    <x v="48"/>
    <x v="4"/>
    <n v="49.177239999999998"/>
    <n v="23.722673"/>
  </r>
  <r>
    <x v="13"/>
    <x v="49"/>
    <x v="0"/>
    <n v="25.444903"/>
    <n v="34.386814000000001"/>
  </r>
  <r>
    <x v="13"/>
    <x v="49"/>
    <x v="1"/>
    <n v="17.410587"/>
    <n v="34.386814000000001"/>
  </r>
  <r>
    <x v="13"/>
    <x v="49"/>
    <x v="2"/>
    <n v="26.208876"/>
    <n v="34.386814000000001"/>
  </r>
  <r>
    <x v="13"/>
    <x v="49"/>
    <x v="3"/>
    <n v="33.976795000000003"/>
    <n v="34.386814000000001"/>
  </r>
  <r>
    <x v="13"/>
    <x v="49"/>
    <x v="4"/>
    <n v="68.892909000000003"/>
    <n v="34.386814000000001"/>
  </r>
  <r>
    <x v="13"/>
    <x v="50"/>
    <x v="0"/>
    <n v="5.2012650000000002"/>
    <n v="5.8904430000000003"/>
  </r>
  <r>
    <x v="13"/>
    <x v="50"/>
    <x v="1"/>
    <n v="3.9712589999999999"/>
    <n v="5.8904430000000003"/>
  </r>
  <r>
    <x v="13"/>
    <x v="50"/>
    <x v="2"/>
    <n v="2.8744429999999999"/>
    <n v="5.8904430000000003"/>
  </r>
  <r>
    <x v="13"/>
    <x v="50"/>
    <x v="3"/>
    <n v="4.2972210000000004"/>
    <n v="5.8904430000000003"/>
  </r>
  <r>
    <x v="13"/>
    <x v="50"/>
    <x v="4"/>
    <n v="13.108027999999999"/>
    <n v="5.8904430000000003"/>
  </r>
  <r>
    <x v="13"/>
    <x v="51"/>
    <x v="0"/>
    <n v="0.46576899999999999"/>
    <n v="0.55972"/>
  </r>
  <r>
    <x v="13"/>
    <x v="51"/>
    <x v="1"/>
    <n v="0.19552800000000001"/>
    <n v="0.55972"/>
  </r>
  <r>
    <x v="13"/>
    <x v="51"/>
    <x v="2"/>
    <n v="0.661999"/>
    <n v="0.55972"/>
  </r>
  <r>
    <x v="13"/>
    <x v="51"/>
    <x v="3"/>
    <n v="1.118995"/>
    <n v="0.55972"/>
  </r>
  <r>
    <x v="13"/>
    <x v="51"/>
    <x v="4"/>
    <n v="0.35631000000000002"/>
    <n v="0.55972"/>
  </r>
  <r>
    <x v="14"/>
    <x v="0"/>
    <x v="0"/>
    <n v="379.98422599999998"/>
    <n v="636.990499"/>
  </r>
  <r>
    <x v="14"/>
    <x v="0"/>
    <x v="1"/>
    <n v="370.82246600000002"/>
    <n v="636.990499"/>
  </r>
  <r>
    <x v="14"/>
    <x v="0"/>
    <x v="2"/>
    <n v="635.97659999999996"/>
    <n v="636.990499"/>
  </r>
  <r>
    <x v="14"/>
    <x v="0"/>
    <x v="3"/>
    <n v="664.847711"/>
    <n v="636.990499"/>
  </r>
  <r>
    <x v="14"/>
    <x v="0"/>
    <x v="4"/>
    <n v="1133.3214949999999"/>
    <n v="636.990499"/>
  </r>
  <r>
    <x v="14"/>
    <x v="1"/>
    <x v="0"/>
    <n v="0.278362"/>
    <n v="0.91841600000000001"/>
  </r>
  <r>
    <x v="14"/>
    <x v="1"/>
    <x v="1"/>
    <n v="0.362788"/>
    <n v="0.91841600000000001"/>
  </r>
  <r>
    <x v="14"/>
    <x v="1"/>
    <x v="2"/>
    <n v="0.93746799999999997"/>
    <n v="0.91841600000000001"/>
  </r>
  <r>
    <x v="14"/>
    <x v="1"/>
    <x v="3"/>
    <n v="0.91717899999999997"/>
    <n v="0.91841600000000001"/>
  </r>
  <r>
    <x v="14"/>
    <x v="1"/>
    <x v="4"/>
    <n v="2.096285"/>
    <n v="0.91841600000000001"/>
  </r>
  <r>
    <x v="14"/>
    <x v="2"/>
    <x v="0"/>
    <n v="0.34396100000000002"/>
    <n v="1.1391290000000001"/>
  </r>
  <r>
    <x v="14"/>
    <x v="2"/>
    <x v="1"/>
    <n v="1.282448"/>
    <n v="1.1391290000000001"/>
  </r>
  <r>
    <x v="14"/>
    <x v="2"/>
    <x v="2"/>
    <n v="0.78044199999999997"/>
    <n v="1.1391290000000001"/>
  </r>
  <r>
    <x v="14"/>
    <x v="2"/>
    <x v="3"/>
    <n v="1.336589"/>
    <n v="1.1391290000000001"/>
  </r>
  <r>
    <x v="14"/>
    <x v="2"/>
    <x v="4"/>
    <n v="1.952205"/>
    <n v="1.1391290000000001"/>
  </r>
  <r>
    <x v="14"/>
    <x v="4"/>
    <x v="0"/>
    <n v="0"/>
    <n v="0"/>
  </r>
  <r>
    <x v="14"/>
    <x v="4"/>
    <x v="1"/>
    <n v="0"/>
    <n v="0"/>
  </r>
  <r>
    <x v="14"/>
    <x v="4"/>
    <x v="2"/>
    <n v="0"/>
    <n v="0"/>
  </r>
  <r>
    <x v="14"/>
    <x v="4"/>
    <x v="3"/>
    <n v="0"/>
    <n v="0"/>
  </r>
  <r>
    <x v="14"/>
    <x v="4"/>
    <x v="4"/>
    <n v="0"/>
    <n v="0"/>
  </r>
  <r>
    <x v="14"/>
    <x v="5"/>
    <x v="0"/>
    <n v="1.087941"/>
    <n v="0.962974"/>
  </r>
  <r>
    <x v="14"/>
    <x v="5"/>
    <x v="1"/>
    <n v="1.6833290000000001"/>
    <n v="0.962974"/>
  </r>
  <r>
    <x v="14"/>
    <x v="5"/>
    <x v="2"/>
    <n v="0.54805199999999998"/>
    <n v="0.962974"/>
  </r>
  <r>
    <x v="14"/>
    <x v="5"/>
    <x v="3"/>
    <n v="0.316942"/>
    <n v="0.962974"/>
  </r>
  <r>
    <x v="14"/>
    <x v="5"/>
    <x v="4"/>
    <n v="1.178604"/>
    <n v="0.962974"/>
  </r>
  <r>
    <x v="14"/>
    <x v="6"/>
    <x v="0"/>
    <n v="2.5083609999999998"/>
    <n v="5.5156140000000002"/>
  </r>
  <r>
    <x v="14"/>
    <x v="6"/>
    <x v="1"/>
    <n v="2.8719739999999998"/>
    <n v="5.5156140000000002"/>
  </r>
  <r>
    <x v="14"/>
    <x v="6"/>
    <x v="2"/>
    <n v="5.3137499999999998"/>
    <n v="5.5156140000000002"/>
  </r>
  <r>
    <x v="14"/>
    <x v="6"/>
    <x v="3"/>
    <n v="5.8889740000000002"/>
    <n v="5.5156140000000002"/>
  </r>
  <r>
    <x v="14"/>
    <x v="6"/>
    <x v="4"/>
    <n v="10.995011999999999"/>
    <n v="5.5156140000000002"/>
  </r>
  <r>
    <x v="14"/>
    <x v="7"/>
    <x v="0"/>
    <n v="5.4794260000000001"/>
    <n v="8.9029340000000001"/>
  </r>
  <r>
    <x v="14"/>
    <x v="7"/>
    <x v="1"/>
    <n v="6.6253159999999998"/>
    <n v="8.9029340000000001"/>
  </r>
  <r>
    <x v="14"/>
    <x v="7"/>
    <x v="2"/>
    <n v="9.9596579999999992"/>
    <n v="8.9029340000000001"/>
  </r>
  <r>
    <x v="14"/>
    <x v="7"/>
    <x v="3"/>
    <n v="9.9555159999999994"/>
    <n v="8.9029340000000001"/>
  </r>
  <r>
    <x v="14"/>
    <x v="7"/>
    <x v="4"/>
    <n v="12.494754"/>
    <n v="8.9029340000000001"/>
  </r>
  <r>
    <x v="14"/>
    <x v="8"/>
    <x v="0"/>
    <n v="5.2787629999999996"/>
    <n v="11.140632"/>
  </r>
  <r>
    <x v="14"/>
    <x v="8"/>
    <x v="1"/>
    <n v="7.0162120000000003"/>
    <n v="11.140632"/>
  </r>
  <r>
    <x v="14"/>
    <x v="8"/>
    <x v="2"/>
    <n v="11.797022"/>
    <n v="11.140632"/>
  </r>
  <r>
    <x v="14"/>
    <x v="8"/>
    <x v="3"/>
    <n v="13.083346000000001"/>
    <n v="11.140632"/>
  </r>
  <r>
    <x v="14"/>
    <x v="8"/>
    <x v="4"/>
    <n v="18.527819000000001"/>
    <n v="11.140632"/>
  </r>
  <r>
    <x v="14"/>
    <x v="9"/>
    <x v="0"/>
    <n v="16.695315000000001"/>
    <n v="16.679369000000001"/>
  </r>
  <r>
    <x v="14"/>
    <x v="9"/>
    <x v="1"/>
    <n v="13.163736999999999"/>
    <n v="16.679369000000001"/>
  </r>
  <r>
    <x v="14"/>
    <x v="9"/>
    <x v="2"/>
    <n v="16.896212999999999"/>
    <n v="16.679369000000001"/>
  </r>
  <r>
    <x v="14"/>
    <x v="9"/>
    <x v="3"/>
    <n v="14.485894"/>
    <n v="16.679369000000001"/>
  </r>
  <r>
    <x v="14"/>
    <x v="9"/>
    <x v="4"/>
    <n v="22.155683"/>
    <n v="16.679369000000001"/>
  </r>
  <r>
    <x v="14"/>
    <x v="10"/>
    <x v="0"/>
    <n v="1.598052"/>
    <n v="2.0250949999999999"/>
  </r>
  <r>
    <x v="14"/>
    <x v="10"/>
    <x v="1"/>
    <n v="1.4393819999999999"/>
    <n v="2.0250949999999999"/>
  </r>
  <r>
    <x v="14"/>
    <x v="10"/>
    <x v="2"/>
    <n v="1.953198"/>
    <n v="2.0250949999999999"/>
  </r>
  <r>
    <x v="14"/>
    <x v="10"/>
    <x v="3"/>
    <n v="2.4171640000000001"/>
    <n v="2.0250949999999999"/>
  </r>
  <r>
    <x v="14"/>
    <x v="10"/>
    <x v="4"/>
    <n v="2.7176770000000001"/>
    <n v="2.0250949999999999"/>
  </r>
  <r>
    <x v="14"/>
    <x v="11"/>
    <x v="0"/>
    <n v="23.185562999999998"/>
    <n v="65.972785000000002"/>
  </r>
  <r>
    <x v="14"/>
    <x v="11"/>
    <x v="1"/>
    <n v="31.272953999999999"/>
    <n v="65.972785000000002"/>
  </r>
  <r>
    <x v="14"/>
    <x v="11"/>
    <x v="2"/>
    <n v="70.752685999999997"/>
    <n v="65.972785000000002"/>
  </r>
  <r>
    <x v="14"/>
    <x v="11"/>
    <x v="3"/>
    <n v="71.808819999999997"/>
    <n v="65.972785000000002"/>
  </r>
  <r>
    <x v="14"/>
    <x v="11"/>
    <x v="4"/>
    <n v="132.84390099999999"/>
    <n v="65.972785000000002"/>
  </r>
  <r>
    <x v="14"/>
    <x v="12"/>
    <x v="0"/>
    <n v="2.096222"/>
    <n v="1.8396429999999999"/>
  </r>
  <r>
    <x v="14"/>
    <x v="12"/>
    <x v="1"/>
    <n v="2.1982620000000002"/>
    <n v="1.8396429999999999"/>
  </r>
  <r>
    <x v="14"/>
    <x v="12"/>
    <x v="2"/>
    <n v="1.9005259999999999"/>
    <n v="1.8396429999999999"/>
  </r>
  <r>
    <x v="14"/>
    <x v="12"/>
    <x v="3"/>
    <n v="1.543167"/>
    <n v="1.8396429999999999"/>
  </r>
  <r>
    <x v="14"/>
    <x v="12"/>
    <x v="4"/>
    <n v="1.4600359999999999"/>
    <n v="1.8396429999999999"/>
  </r>
  <r>
    <x v="14"/>
    <x v="13"/>
    <x v="0"/>
    <n v="0"/>
    <n v="0"/>
  </r>
  <r>
    <x v="14"/>
    <x v="13"/>
    <x v="1"/>
    <n v="0"/>
    <n v="0"/>
  </r>
  <r>
    <x v="14"/>
    <x v="13"/>
    <x v="2"/>
    <n v="0"/>
    <n v="0"/>
  </r>
  <r>
    <x v="14"/>
    <x v="13"/>
    <x v="3"/>
    <n v="0"/>
    <n v="0"/>
  </r>
  <r>
    <x v="14"/>
    <x v="13"/>
    <x v="4"/>
    <n v="0"/>
    <n v="0"/>
  </r>
  <r>
    <x v="14"/>
    <x v="14"/>
    <x v="0"/>
    <n v="0.27202500000000002"/>
    <n v="0.192667"/>
  </r>
  <r>
    <x v="14"/>
    <x v="14"/>
    <x v="1"/>
    <n v="5.3346999999999999E-2"/>
    <n v="0.192667"/>
  </r>
  <r>
    <x v="14"/>
    <x v="14"/>
    <x v="2"/>
    <n v="0.27552300000000002"/>
    <n v="0.192667"/>
  </r>
  <r>
    <x v="14"/>
    <x v="14"/>
    <x v="3"/>
    <n v="0.36243999999999998"/>
    <n v="0.192667"/>
  </r>
  <r>
    <x v="14"/>
    <x v="14"/>
    <x v="4"/>
    <n v="0"/>
    <n v="0.192667"/>
  </r>
  <r>
    <x v="14"/>
    <x v="15"/>
    <x v="0"/>
    <n v="0"/>
    <n v="0"/>
  </r>
  <r>
    <x v="14"/>
    <x v="15"/>
    <x v="1"/>
    <n v="0"/>
    <n v="0"/>
  </r>
  <r>
    <x v="14"/>
    <x v="15"/>
    <x v="2"/>
    <n v="0"/>
    <n v="0"/>
  </r>
  <r>
    <x v="14"/>
    <x v="15"/>
    <x v="3"/>
    <n v="0"/>
    <n v="0"/>
  </r>
  <r>
    <x v="14"/>
    <x v="15"/>
    <x v="4"/>
    <n v="0"/>
    <n v="0"/>
  </r>
  <r>
    <x v="14"/>
    <x v="16"/>
    <x v="0"/>
    <n v="4.5723830000000003"/>
    <n v="4.6513619999999998"/>
  </r>
  <r>
    <x v="14"/>
    <x v="16"/>
    <x v="1"/>
    <n v="2.5247790000000001"/>
    <n v="4.6513619999999998"/>
  </r>
  <r>
    <x v="14"/>
    <x v="16"/>
    <x v="2"/>
    <n v="4.9268429999999999"/>
    <n v="4.6513619999999998"/>
  </r>
  <r>
    <x v="14"/>
    <x v="16"/>
    <x v="3"/>
    <n v="5.5529950000000001"/>
    <n v="4.6513619999999998"/>
  </r>
  <r>
    <x v="14"/>
    <x v="16"/>
    <x v="4"/>
    <n v="5.6798120000000001"/>
    <n v="4.6513619999999998"/>
  </r>
  <r>
    <x v="14"/>
    <x v="17"/>
    <x v="0"/>
    <n v="0.84931199999999996"/>
    <n v="0.32560699999999998"/>
  </r>
  <r>
    <x v="14"/>
    <x v="17"/>
    <x v="1"/>
    <n v="0.18406400000000001"/>
    <n v="0.32560699999999998"/>
  </r>
  <r>
    <x v="14"/>
    <x v="17"/>
    <x v="2"/>
    <n v="0.27537899999999998"/>
    <n v="0.32560699999999998"/>
  </r>
  <r>
    <x v="14"/>
    <x v="17"/>
    <x v="3"/>
    <n v="0.31927899999999998"/>
    <n v="0.32560699999999998"/>
  </r>
  <r>
    <x v="14"/>
    <x v="17"/>
    <x v="4"/>
    <n v="0"/>
    <n v="0.32560699999999998"/>
  </r>
  <r>
    <x v="14"/>
    <x v="18"/>
    <x v="0"/>
    <n v="1.0887929999999999"/>
    <n v="1.018295"/>
  </r>
  <r>
    <x v="14"/>
    <x v="18"/>
    <x v="1"/>
    <n v="1.2610060000000001"/>
    <n v="1.018295"/>
  </r>
  <r>
    <x v="14"/>
    <x v="18"/>
    <x v="2"/>
    <n v="1.207527"/>
    <n v="1.018295"/>
  </r>
  <r>
    <x v="14"/>
    <x v="18"/>
    <x v="3"/>
    <n v="0.55859800000000004"/>
    <n v="1.018295"/>
  </r>
  <r>
    <x v="14"/>
    <x v="18"/>
    <x v="4"/>
    <n v="0.975553"/>
    <n v="1.018295"/>
  </r>
  <r>
    <x v="14"/>
    <x v="19"/>
    <x v="0"/>
    <n v="1.378954"/>
    <n v="2.7978999999999998"/>
  </r>
  <r>
    <x v="14"/>
    <x v="19"/>
    <x v="1"/>
    <n v="2.8005070000000001"/>
    <n v="2.7978999999999998"/>
  </r>
  <r>
    <x v="14"/>
    <x v="19"/>
    <x v="2"/>
    <n v="2.5394890000000001"/>
    <n v="2.7978999999999998"/>
  </r>
  <r>
    <x v="14"/>
    <x v="19"/>
    <x v="3"/>
    <n v="2.6490619999999998"/>
    <n v="2.7978999999999998"/>
  </r>
  <r>
    <x v="14"/>
    <x v="19"/>
    <x v="4"/>
    <n v="4.621486"/>
    <n v="2.7978999999999998"/>
  </r>
  <r>
    <x v="14"/>
    <x v="20"/>
    <x v="0"/>
    <n v="0.298925"/>
    <n v="0.324737"/>
  </r>
  <r>
    <x v="14"/>
    <x v="20"/>
    <x v="1"/>
    <n v="0.11409999999999999"/>
    <n v="0.324737"/>
  </r>
  <r>
    <x v="14"/>
    <x v="20"/>
    <x v="2"/>
    <n v="0.58699500000000004"/>
    <n v="0.324737"/>
  </r>
  <r>
    <x v="14"/>
    <x v="20"/>
    <x v="3"/>
    <n v="0.16492899999999999"/>
    <n v="0.324737"/>
  </r>
  <r>
    <x v="14"/>
    <x v="20"/>
    <x v="4"/>
    <n v="0.45873399999999998"/>
    <n v="0.324737"/>
  </r>
  <r>
    <x v="14"/>
    <x v="21"/>
    <x v="0"/>
    <n v="8.5216209999999997"/>
    <n v="6.5663580000000001"/>
  </r>
  <r>
    <x v="14"/>
    <x v="21"/>
    <x v="1"/>
    <n v="5.0565610000000003"/>
    <n v="6.5663580000000001"/>
  </r>
  <r>
    <x v="14"/>
    <x v="21"/>
    <x v="2"/>
    <n v="5.9223160000000004"/>
    <n v="6.5663580000000001"/>
  </r>
  <r>
    <x v="14"/>
    <x v="21"/>
    <x v="3"/>
    <n v="6.1975769999999999"/>
    <n v="6.5663580000000001"/>
  </r>
  <r>
    <x v="14"/>
    <x v="21"/>
    <x v="4"/>
    <n v="7.1337169999999999"/>
    <n v="6.5663580000000001"/>
  </r>
  <r>
    <x v="14"/>
    <x v="22"/>
    <x v="0"/>
    <n v="0"/>
    <n v="0"/>
  </r>
  <r>
    <x v="14"/>
    <x v="22"/>
    <x v="1"/>
    <n v="0"/>
    <n v="0"/>
  </r>
  <r>
    <x v="14"/>
    <x v="22"/>
    <x v="2"/>
    <n v="0"/>
    <n v="0"/>
  </r>
  <r>
    <x v="14"/>
    <x v="22"/>
    <x v="3"/>
    <n v="0"/>
    <n v="0"/>
  </r>
  <r>
    <x v="14"/>
    <x v="22"/>
    <x v="4"/>
    <n v="0"/>
    <n v="0"/>
  </r>
  <r>
    <x v="14"/>
    <x v="23"/>
    <x v="0"/>
    <n v="4.5398389999999997"/>
    <n v="7.0342830000000003"/>
  </r>
  <r>
    <x v="14"/>
    <x v="23"/>
    <x v="1"/>
    <n v="5.7387430000000004"/>
    <n v="7.0342830000000003"/>
  </r>
  <r>
    <x v="14"/>
    <x v="23"/>
    <x v="2"/>
    <n v="6.7853000000000003"/>
    <n v="7.0342830000000003"/>
  </r>
  <r>
    <x v="14"/>
    <x v="23"/>
    <x v="3"/>
    <n v="7.8732860000000002"/>
    <n v="7.0342830000000003"/>
  </r>
  <r>
    <x v="14"/>
    <x v="23"/>
    <x v="4"/>
    <n v="10.234247999999999"/>
    <n v="7.0342830000000003"/>
  </r>
  <r>
    <x v="14"/>
    <x v="24"/>
    <x v="0"/>
    <n v="105.49033799999999"/>
    <n v="172.659502"/>
  </r>
  <r>
    <x v="14"/>
    <x v="24"/>
    <x v="1"/>
    <n v="109.38167799999999"/>
    <n v="172.659502"/>
  </r>
  <r>
    <x v="14"/>
    <x v="24"/>
    <x v="2"/>
    <n v="179.73995300000001"/>
    <n v="172.659502"/>
  </r>
  <r>
    <x v="14"/>
    <x v="24"/>
    <x v="3"/>
    <n v="182.578507"/>
    <n v="172.659502"/>
  </r>
  <r>
    <x v="14"/>
    <x v="24"/>
    <x v="4"/>
    <n v="286.107035"/>
    <n v="172.659502"/>
  </r>
  <r>
    <x v="14"/>
    <x v="25"/>
    <x v="0"/>
    <n v="5.4945050000000002"/>
    <n v="6.2666639999999996"/>
  </r>
  <r>
    <x v="14"/>
    <x v="25"/>
    <x v="1"/>
    <n v="3.1851240000000001"/>
    <n v="6.2666639999999996"/>
  </r>
  <r>
    <x v="14"/>
    <x v="25"/>
    <x v="2"/>
    <n v="5.2757389999999997"/>
    <n v="6.2666639999999996"/>
  </r>
  <r>
    <x v="14"/>
    <x v="25"/>
    <x v="3"/>
    <n v="5.9203770000000002"/>
    <n v="6.2666639999999996"/>
  </r>
  <r>
    <x v="14"/>
    <x v="25"/>
    <x v="4"/>
    <n v="11.457576"/>
    <n v="6.2666639999999996"/>
  </r>
  <r>
    <x v="14"/>
    <x v="26"/>
    <x v="0"/>
    <n v="12.43806"/>
    <n v="23.082744000000002"/>
  </r>
  <r>
    <x v="14"/>
    <x v="26"/>
    <x v="1"/>
    <n v="10.829262999999999"/>
    <n v="23.082744000000002"/>
  </r>
  <r>
    <x v="14"/>
    <x v="26"/>
    <x v="2"/>
    <n v="21.686378000000001"/>
    <n v="23.082744000000002"/>
  </r>
  <r>
    <x v="14"/>
    <x v="26"/>
    <x v="3"/>
    <n v="21.795404999999999"/>
    <n v="23.082744000000002"/>
  </r>
  <r>
    <x v="14"/>
    <x v="26"/>
    <x v="4"/>
    <n v="48.664611999999998"/>
    <n v="23.082744000000002"/>
  </r>
  <r>
    <x v="14"/>
    <x v="27"/>
    <x v="0"/>
    <n v="5.2803170000000001"/>
    <n v="8.9611359999999998"/>
  </r>
  <r>
    <x v="14"/>
    <x v="27"/>
    <x v="1"/>
    <n v="4.5982349999999999"/>
    <n v="8.9611359999999998"/>
  </r>
  <r>
    <x v="14"/>
    <x v="27"/>
    <x v="2"/>
    <n v="9.2534209999999995"/>
    <n v="8.9611359999999998"/>
  </r>
  <r>
    <x v="14"/>
    <x v="27"/>
    <x v="3"/>
    <n v="8.2792890000000003"/>
    <n v="8.9611359999999998"/>
  </r>
  <r>
    <x v="14"/>
    <x v="27"/>
    <x v="4"/>
    <n v="17.394418000000002"/>
    <n v="8.9611359999999998"/>
  </r>
  <r>
    <x v="14"/>
    <x v="28"/>
    <x v="0"/>
    <n v="0"/>
    <n v="0.213703"/>
  </r>
  <r>
    <x v="14"/>
    <x v="28"/>
    <x v="1"/>
    <n v="0"/>
    <n v="0.213703"/>
  </r>
  <r>
    <x v="14"/>
    <x v="28"/>
    <x v="2"/>
    <n v="7.3687000000000002E-2"/>
    <n v="0.213703"/>
  </r>
  <r>
    <x v="14"/>
    <x v="28"/>
    <x v="3"/>
    <n v="9.7586000000000006E-2"/>
    <n v="0.213703"/>
  </r>
  <r>
    <x v="14"/>
    <x v="28"/>
    <x v="4"/>
    <n v="0.89724300000000001"/>
    <n v="0.213703"/>
  </r>
  <r>
    <x v="14"/>
    <x v="29"/>
    <x v="0"/>
    <n v="0.78900000000000003"/>
    <n v="3.1784309999999998"/>
  </r>
  <r>
    <x v="14"/>
    <x v="29"/>
    <x v="1"/>
    <n v="0.72757400000000005"/>
    <n v="3.1784309999999998"/>
  </r>
  <r>
    <x v="14"/>
    <x v="29"/>
    <x v="2"/>
    <n v="2.1010840000000002"/>
    <n v="3.1784309999999998"/>
  </r>
  <r>
    <x v="14"/>
    <x v="29"/>
    <x v="3"/>
    <n v="3.9837069999999999"/>
    <n v="3.1784309999999998"/>
  </r>
  <r>
    <x v="14"/>
    <x v="29"/>
    <x v="4"/>
    <n v="8.2907919999999997"/>
    <n v="3.1784309999999998"/>
  </r>
  <r>
    <x v="14"/>
    <x v="30"/>
    <x v="0"/>
    <n v="1.969784"/>
    <n v="2.128809"/>
  </r>
  <r>
    <x v="14"/>
    <x v="30"/>
    <x v="1"/>
    <n v="1.2997879999999999"/>
    <n v="2.128809"/>
  </r>
  <r>
    <x v="14"/>
    <x v="30"/>
    <x v="2"/>
    <n v="2.1930040000000002"/>
    <n v="2.128809"/>
  </r>
  <r>
    <x v="14"/>
    <x v="30"/>
    <x v="3"/>
    <n v="2.4711240000000001"/>
    <n v="2.128809"/>
  </r>
  <r>
    <x v="14"/>
    <x v="30"/>
    <x v="4"/>
    <n v="2.7103440000000001"/>
    <n v="2.128809"/>
  </r>
  <r>
    <x v="14"/>
    <x v="31"/>
    <x v="0"/>
    <n v="1.929521"/>
    <n v="2.7803680000000002"/>
  </r>
  <r>
    <x v="14"/>
    <x v="31"/>
    <x v="1"/>
    <n v="1.154755"/>
    <n v="2.7803680000000002"/>
  </r>
  <r>
    <x v="14"/>
    <x v="31"/>
    <x v="2"/>
    <n v="2.9656189999999998"/>
    <n v="2.7803680000000002"/>
  </r>
  <r>
    <x v="14"/>
    <x v="31"/>
    <x v="3"/>
    <n v="3.2480329999999999"/>
    <n v="2.7803680000000002"/>
  </r>
  <r>
    <x v="14"/>
    <x v="31"/>
    <x v="4"/>
    <n v="4.6039110000000001"/>
    <n v="2.7803680000000002"/>
  </r>
  <r>
    <x v="14"/>
    <x v="32"/>
    <x v="0"/>
    <n v="120.752617"/>
    <n v="215.73020399999999"/>
  </r>
  <r>
    <x v="14"/>
    <x v="32"/>
    <x v="1"/>
    <n v="132.81820400000001"/>
    <n v="215.73020399999999"/>
  </r>
  <r>
    <x v="14"/>
    <x v="32"/>
    <x v="2"/>
    <n v="227.44258099999999"/>
    <n v="215.73020399999999"/>
  </r>
  <r>
    <x v="14"/>
    <x v="32"/>
    <x v="3"/>
    <n v="229.59491399999999"/>
    <n v="215.73020399999999"/>
  </r>
  <r>
    <x v="14"/>
    <x v="32"/>
    <x v="4"/>
    <n v="368.04270500000001"/>
    <n v="215.73020399999999"/>
  </r>
  <r>
    <x v="14"/>
    <x v="33"/>
    <x v="0"/>
    <n v="2.0038849999999999"/>
    <n v="3.4805630000000001"/>
  </r>
  <r>
    <x v="14"/>
    <x v="33"/>
    <x v="1"/>
    <n v="1.5246010000000001"/>
    <n v="3.4805630000000001"/>
  </r>
  <r>
    <x v="14"/>
    <x v="33"/>
    <x v="2"/>
    <n v="3.9774560000000001"/>
    <n v="3.4805630000000001"/>
  </r>
  <r>
    <x v="14"/>
    <x v="33"/>
    <x v="3"/>
    <n v="3.4439310000000001"/>
    <n v="3.4805630000000001"/>
  </r>
  <r>
    <x v="14"/>
    <x v="33"/>
    <x v="4"/>
    <n v="6.4529430000000003"/>
    <n v="3.4805630000000001"/>
  </r>
  <r>
    <x v="14"/>
    <x v="34"/>
    <x v="0"/>
    <n v="18.348424999999999"/>
    <n v="34.417842999999998"/>
  </r>
  <r>
    <x v="14"/>
    <x v="34"/>
    <x v="1"/>
    <n v="18.38645"/>
    <n v="34.417842999999998"/>
  </r>
  <r>
    <x v="14"/>
    <x v="34"/>
    <x v="2"/>
    <n v="34.104183999999997"/>
    <n v="34.417842999999998"/>
  </r>
  <r>
    <x v="14"/>
    <x v="34"/>
    <x v="3"/>
    <n v="36.789295000000003"/>
    <n v="34.417842999999998"/>
  </r>
  <r>
    <x v="14"/>
    <x v="34"/>
    <x v="4"/>
    <n v="64.460859999999997"/>
    <n v="34.417842999999998"/>
  </r>
  <r>
    <x v="14"/>
    <x v="35"/>
    <x v="0"/>
    <n v="3.661381"/>
    <n v="3.6685729999999999"/>
  </r>
  <r>
    <x v="14"/>
    <x v="35"/>
    <x v="1"/>
    <n v="3.472245"/>
    <n v="3.6685729999999999"/>
  </r>
  <r>
    <x v="14"/>
    <x v="35"/>
    <x v="2"/>
    <n v="3.3793090000000001"/>
    <n v="3.6685729999999999"/>
  </r>
  <r>
    <x v="14"/>
    <x v="35"/>
    <x v="3"/>
    <n v="3.400522"/>
    <n v="3.6685729999999999"/>
  </r>
  <r>
    <x v="14"/>
    <x v="35"/>
    <x v="4"/>
    <n v="4.4294089999999997"/>
    <n v="3.6685729999999999"/>
  </r>
  <r>
    <x v="14"/>
    <x v="36"/>
    <x v="0"/>
    <n v="3.8945259999999999"/>
    <n v="3.9178929999999998"/>
  </r>
  <r>
    <x v="14"/>
    <x v="36"/>
    <x v="1"/>
    <n v="2.4827710000000001"/>
    <n v="3.9178929999999998"/>
  </r>
  <r>
    <x v="14"/>
    <x v="36"/>
    <x v="2"/>
    <n v="3.9673929999999999"/>
    <n v="3.9178929999999998"/>
  </r>
  <r>
    <x v="14"/>
    <x v="36"/>
    <x v="3"/>
    <n v="4.4715420000000003"/>
    <n v="3.9178929999999998"/>
  </r>
  <r>
    <x v="14"/>
    <x v="36"/>
    <x v="4"/>
    <n v="4.7732340000000004"/>
    <n v="3.9178929999999998"/>
  </r>
  <r>
    <x v="14"/>
    <x v="37"/>
    <x v="0"/>
    <n v="0"/>
    <n v="0.231905"/>
  </r>
  <r>
    <x v="14"/>
    <x v="37"/>
    <x v="1"/>
    <n v="6.4101000000000005E-2"/>
    <n v="0.231905"/>
  </r>
  <r>
    <x v="14"/>
    <x v="37"/>
    <x v="2"/>
    <n v="0.28685500000000003"/>
    <n v="0.231905"/>
  </r>
  <r>
    <x v="14"/>
    <x v="37"/>
    <x v="3"/>
    <n v="0.37503700000000001"/>
    <n v="0.231905"/>
  </r>
  <r>
    <x v="14"/>
    <x v="37"/>
    <x v="4"/>
    <n v="0.43353000000000003"/>
    <n v="0.231905"/>
  </r>
  <r>
    <x v="14"/>
    <x v="38"/>
    <x v="0"/>
    <n v="3.573159"/>
    <n v="11.384214"/>
  </r>
  <r>
    <x v="14"/>
    <x v="38"/>
    <x v="1"/>
    <n v="4.5268249999999997"/>
    <n v="11.384214"/>
  </r>
  <r>
    <x v="14"/>
    <x v="38"/>
    <x v="2"/>
    <n v="10.719631"/>
    <n v="11.384214"/>
  </r>
  <r>
    <x v="14"/>
    <x v="38"/>
    <x v="3"/>
    <n v="11.122544"/>
    <n v="11.384214"/>
  </r>
  <r>
    <x v="14"/>
    <x v="38"/>
    <x v="4"/>
    <n v="26.978909000000002"/>
    <n v="11.384214"/>
  </r>
  <r>
    <x v="14"/>
    <x v="39"/>
    <x v="0"/>
    <n v="4.7875009999999998"/>
    <n v="17.081398"/>
  </r>
  <r>
    <x v="14"/>
    <x v="39"/>
    <x v="1"/>
    <n v="5.7803339999999999"/>
    <n v="17.081398"/>
  </r>
  <r>
    <x v="14"/>
    <x v="39"/>
    <x v="2"/>
    <n v="18.444441000000001"/>
    <n v="17.081398"/>
  </r>
  <r>
    <x v="14"/>
    <x v="39"/>
    <x v="3"/>
    <n v="19.358250000000002"/>
    <n v="17.081398"/>
  </r>
  <r>
    <x v="14"/>
    <x v="39"/>
    <x v="4"/>
    <n v="37.036464000000002"/>
    <n v="17.081398"/>
  </r>
  <r>
    <x v="14"/>
    <x v="40"/>
    <x v="0"/>
    <n v="0.72939299999999996"/>
    <n v="2.4956100000000001"/>
  </r>
  <r>
    <x v="14"/>
    <x v="40"/>
    <x v="1"/>
    <n v="1.5462070000000001"/>
    <n v="2.4956100000000001"/>
  </r>
  <r>
    <x v="14"/>
    <x v="40"/>
    <x v="2"/>
    <n v="2.5737930000000002"/>
    <n v="2.4956100000000001"/>
  </r>
  <r>
    <x v="14"/>
    <x v="40"/>
    <x v="3"/>
    <n v="2.8097259999999999"/>
    <n v="2.4956100000000001"/>
  </r>
  <r>
    <x v="14"/>
    <x v="40"/>
    <x v="4"/>
    <n v="4.8189279999999997"/>
    <n v="2.4956100000000001"/>
  </r>
  <r>
    <x v="14"/>
    <x v="41"/>
    <x v="0"/>
    <n v="1.100773"/>
    <n v="3.7004730000000001"/>
  </r>
  <r>
    <x v="14"/>
    <x v="41"/>
    <x v="1"/>
    <n v="1.1923999999999999"/>
    <n v="3.7004730000000001"/>
  </r>
  <r>
    <x v="14"/>
    <x v="41"/>
    <x v="2"/>
    <n v="4.0151969999999997"/>
    <n v="3.7004730000000001"/>
  </r>
  <r>
    <x v="14"/>
    <x v="41"/>
    <x v="3"/>
    <n v="3.6544819999999998"/>
    <n v="3.7004730000000001"/>
  </r>
  <r>
    <x v="14"/>
    <x v="41"/>
    <x v="4"/>
    <n v="8.5395109999999992"/>
    <n v="3.7004730000000001"/>
  </r>
  <r>
    <x v="14"/>
    <x v="42"/>
    <x v="0"/>
    <n v="1.564816"/>
    <n v="2.520308"/>
  </r>
  <r>
    <x v="14"/>
    <x v="42"/>
    <x v="1"/>
    <n v="1.106681"/>
    <n v="2.520308"/>
  </r>
  <r>
    <x v="14"/>
    <x v="42"/>
    <x v="2"/>
    <n v="2.6411030000000002"/>
    <n v="2.520308"/>
  </r>
  <r>
    <x v="14"/>
    <x v="42"/>
    <x v="3"/>
    <n v="2.303166"/>
    <n v="2.520308"/>
  </r>
  <r>
    <x v="14"/>
    <x v="42"/>
    <x v="4"/>
    <n v="4.9857750000000003"/>
    <n v="2.520308"/>
  </r>
  <r>
    <x v="14"/>
    <x v="43"/>
    <x v="0"/>
    <n v="0.74874099999999999"/>
    <n v="1.52267"/>
  </r>
  <r>
    <x v="14"/>
    <x v="43"/>
    <x v="1"/>
    <n v="1.175333"/>
    <n v="1.52267"/>
  </r>
  <r>
    <x v="14"/>
    <x v="43"/>
    <x v="2"/>
    <n v="1.6760729999999999"/>
    <n v="1.52267"/>
  </r>
  <r>
    <x v="14"/>
    <x v="43"/>
    <x v="3"/>
    <n v="1.979687"/>
    <n v="1.52267"/>
  </r>
  <r>
    <x v="14"/>
    <x v="43"/>
    <x v="4"/>
    <n v="2.0335179999999999"/>
    <n v="1.52267"/>
  </r>
  <r>
    <x v="14"/>
    <x v="44"/>
    <x v="0"/>
    <n v="0"/>
    <n v="0.13137299999999999"/>
  </r>
  <r>
    <x v="14"/>
    <x v="44"/>
    <x v="1"/>
    <n v="0.124344"/>
    <n v="0.13137299999999999"/>
  </r>
  <r>
    <x v="14"/>
    <x v="44"/>
    <x v="2"/>
    <n v="0.167268"/>
    <n v="0.13137299999999999"/>
  </r>
  <r>
    <x v="14"/>
    <x v="44"/>
    <x v="3"/>
    <n v="0.16492899999999999"/>
    <n v="0.13137299999999999"/>
  </r>
  <r>
    <x v="14"/>
    <x v="44"/>
    <x v="4"/>
    <n v="0.200325"/>
    <n v="0.13137299999999999"/>
  </r>
  <r>
    <x v="14"/>
    <x v="45"/>
    <x v="0"/>
    <n v="0"/>
    <n v="0"/>
  </r>
  <r>
    <x v="14"/>
    <x v="45"/>
    <x v="1"/>
    <n v="0"/>
    <n v="0"/>
  </r>
  <r>
    <x v="14"/>
    <x v="45"/>
    <x v="2"/>
    <n v="0"/>
    <n v="0"/>
  </r>
  <r>
    <x v="14"/>
    <x v="45"/>
    <x v="3"/>
    <n v="0"/>
    <n v="0"/>
  </r>
  <r>
    <x v="14"/>
    <x v="45"/>
    <x v="4"/>
    <n v="0"/>
    <n v="0"/>
  </r>
  <r>
    <x v="14"/>
    <x v="46"/>
    <x v="0"/>
    <n v="1.909489"/>
    <n v="1.223414"/>
  </r>
  <r>
    <x v="14"/>
    <x v="46"/>
    <x v="1"/>
    <n v="0.51749400000000001"/>
    <n v="1.223414"/>
  </r>
  <r>
    <x v="14"/>
    <x v="46"/>
    <x v="2"/>
    <n v="0.78381500000000004"/>
    <n v="1.223414"/>
  </r>
  <r>
    <x v="14"/>
    <x v="46"/>
    <x v="3"/>
    <n v="0.80486000000000002"/>
    <n v="1.223414"/>
  </r>
  <r>
    <x v="14"/>
    <x v="46"/>
    <x v="4"/>
    <n v="2.101413"/>
    <n v="1.223414"/>
  </r>
  <r>
    <x v="14"/>
    <x v="47"/>
    <x v="0"/>
    <n v="18.915520000000001"/>
    <n v="20.648734000000001"/>
  </r>
  <r>
    <x v="14"/>
    <x v="47"/>
    <x v="1"/>
    <n v="14.749077"/>
    <n v="20.648734000000001"/>
  </r>
  <r>
    <x v="14"/>
    <x v="47"/>
    <x v="2"/>
    <n v="18.803937000000001"/>
    <n v="20.648734000000001"/>
  </r>
  <r>
    <x v="14"/>
    <x v="47"/>
    <x v="3"/>
    <n v="21.796976000000001"/>
    <n v="20.648734000000001"/>
  </r>
  <r>
    <x v="14"/>
    <x v="47"/>
    <x v="4"/>
    <n v="28.978161"/>
    <n v="20.648734000000001"/>
  </r>
  <r>
    <x v="14"/>
    <x v="48"/>
    <x v="0"/>
    <n v="17.010197999999999"/>
    <n v="23.446313"/>
  </r>
  <r>
    <x v="14"/>
    <x v="48"/>
    <x v="1"/>
    <n v="9.6707099999999997"/>
    <n v="23.446313"/>
  </r>
  <r>
    <x v="14"/>
    <x v="48"/>
    <x v="2"/>
    <n v="18.587088000000001"/>
    <n v="23.446313"/>
  </r>
  <r>
    <x v="14"/>
    <x v="48"/>
    <x v="3"/>
    <n v="25.423458"/>
    <n v="23.446313"/>
  </r>
  <r>
    <x v="14"/>
    <x v="48"/>
    <x v="4"/>
    <n v="46.540109999999999"/>
    <n v="23.446313"/>
  </r>
  <r>
    <x v="14"/>
    <x v="49"/>
    <x v="0"/>
    <n v="25.663761999999998"/>
    <n v="34.351536000000003"/>
  </r>
  <r>
    <x v="14"/>
    <x v="49"/>
    <x v="1"/>
    <n v="17.157463"/>
    <n v="34.351536000000003"/>
  </r>
  <r>
    <x v="14"/>
    <x v="49"/>
    <x v="2"/>
    <n v="26.535520000000002"/>
    <n v="34.351536000000003"/>
  </r>
  <r>
    <x v="14"/>
    <x v="49"/>
    <x v="3"/>
    <n v="34.557701999999999"/>
    <n v="34.351536000000003"/>
  </r>
  <r>
    <x v="14"/>
    <x v="49"/>
    <x v="4"/>
    <n v="67.843233999999995"/>
    <n v="34.351536000000003"/>
  </r>
  <r>
    <x v="14"/>
    <x v="50"/>
    <x v="0"/>
    <n v="4.4963449999999998"/>
    <n v="5.8718110000000001"/>
  </r>
  <r>
    <x v="14"/>
    <x v="50"/>
    <x v="1"/>
    <n v="3.978281"/>
    <n v="5.8718110000000001"/>
  </r>
  <r>
    <x v="14"/>
    <x v="50"/>
    <x v="2"/>
    <n v="2.9918650000000002"/>
    <n v="5.8718110000000001"/>
  </r>
  <r>
    <x v="14"/>
    <x v="50"/>
    <x v="3"/>
    <n v="4.1745369999999999"/>
    <n v="5.8718110000000001"/>
  </r>
  <r>
    <x v="14"/>
    <x v="50"/>
    <x v="4"/>
    <n v="13.718026"/>
    <n v="5.8718110000000001"/>
  </r>
  <r>
    <x v="14"/>
    <x v="51"/>
    <x v="0"/>
    <n v="0.57728699999999999"/>
    <n v="0.66712800000000005"/>
  </r>
  <r>
    <x v="14"/>
    <x v="51"/>
    <x v="1"/>
    <n v="0.25202400000000003"/>
    <n v="0.66712800000000005"/>
  </r>
  <r>
    <x v="14"/>
    <x v="51"/>
    <x v="2"/>
    <n v="0.72870599999999996"/>
    <n v="0.66712800000000005"/>
  </r>
  <r>
    <x v="14"/>
    <x v="51"/>
    <x v="3"/>
    <n v="1.1561349999999999"/>
    <n v="0.66712800000000005"/>
  </r>
  <r>
    <x v="14"/>
    <x v="51"/>
    <x v="4"/>
    <n v="0.62148800000000004"/>
    <n v="0.66712800000000005"/>
  </r>
  <r>
    <x v="15"/>
    <x v="0"/>
    <x v="0"/>
    <n v="364.97265900000002"/>
    <n v="622.14962000000003"/>
  </r>
  <r>
    <x v="15"/>
    <x v="0"/>
    <x v="1"/>
    <n v="351.97884199999999"/>
    <n v="622.14962000000003"/>
  </r>
  <r>
    <x v="15"/>
    <x v="0"/>
    <x v="2"/>
    <n v="610.25406299999997"/>
    <n v="622.14962000000003"/>
  </r>
  <r>
    <x v="15"/>
    <x v="0"/>
    <x v="3"/>
    <n v="641.19645600000001"/>
    <n v="622.14962000000003"/>
  </r>
  <r>
    <x v="15"/>
    <x v="0"/>
    <x v="4"/>
    <n v="1142.34608"/>
    <n v="622.14962000000003"/>
  </r>
  <r>
    <x v="15"/>
    <x v="1"/>
    <x v="0"/>
    <n v="0.26835900000000001"/>
    <n v="1.1057969999999999"/>
  </r>
  <r>
    <x v="15"/>
    <x v="1"/>
    <x v="1"/>
    <n v="0.30118899999999998"/>
    <n v="1.1057969999999999"/>
  </r>
  <r>
    <x v="15"/>
    <x v="1"/>
    <x v="2"/>
    <n v="1.177845"/>
    <n v="1.1057969999999999"/>
  </r>
  <r>
    <x v="15"/>
    <x v="1"/>
    <x v="3"/>
    <n v="0.85854600000000003"/>
    <n v="1.1057969999999999"/>
  </r>
  <r>
    <x v="15"/>
    <x v="1"/>
    <x v="4"/>
    <n v="2.9230480000000001"/>
    <n v="1.1057969999999999"/>
  </r>
  <r>
    <x v="15"/>
    <x v="2"/>
    <x v="0"/>
    <n v="0.33838299999999999"/>
    <n v="1.3300369999999999"/>
  </r>
  <r>
    <x v="15"/>
    <x v="2"/>
    <x v="1"/>
    <n v="1.1280239999999999"/>
    <n v="1.3300369999999999"/>
  </r>
  <r>
    <x v="15"/>
    <x v="2"/>
    <x v="2"/>
    <n v="0.92739300000000002"/>
    <n v="1.3300369999999999"/>
  </r>
  <r>
    <x v="15"/>
    <x v="2"/>
    <x v="3"/>
    <n v="1.308835"/>
    <n v="1.3300369999999999"/>
  </r>
  <r>
    <x v="15"/>
    <x v="2"/>
    <x v="4"/>
    <n v="2.9475519999999999"/>
    <n v="1.3300369999999999"/>
  </r>
  <r>
    <x v="15"/>
    <x v="4"/>
    <x v="0"/>
    <n v="0"/>
    <n v="0"/>
  </r>
  <r>
    <x v="15"/>
    <x v="4"/>
    <x v="1"/>
    <n v="0"/>
    <n v="0"/>
  </r>
  <r>
    <x v="15"/>
    <x v="4"/>
    <x v="2"/>
    <n v="0"/>
    <n v="0"/>
  </r>
  <r>
    <x v="15"/>
    <x v="4"/>
    <x v="3"/>
    <n v="0"/>
    <n v="0"/>
  </r>
  <r>
    <x v="15"/>
    <x v="4"/>
    <x v="4"/>
    <n v="0"/>
    <n v="0"/>
  </r>
  <r>
    <x v="15"/>
    <x v="5"/>
    <x v="0"/>
    <n v="2.081912"/>
    <n v="1.930733"/>
  </r>
  <r>
    <x v="15"/>
    <x v="5"/>
    <x v="1"/>
    <n v="2.426669"/>
    <n v="1.930733"/>
  </r>
  <r>
    <x v="15"/>
    <x v="5"/>
    <x v="2"/>
    <n v="1.1153489999999999"/>
    <n v="1.930733"/>
  </r>
  <r>
    <x v="15"/>
    <x v="5"/>
    <x v="3"/>
    <n v="0.88149900000000003"/>
    <n v="1.930733"/>
  </r>
  <r>
    <x v="15"/>
    <x v="5"/>
    <x v="4"/>
    <n v="3.148237"/>
    <n v="1.930733"/>
  </r>
  <r>
    <x v="15"/>
    <x v="6"/>
    <x v="0"/>
    <n v="2.4696389999999999"/>
    <n v="5.5562480000000001"/>
  </r>
  <r>
    <x v="15"/>
    <x v="6"/>
    <x v="1"/>
    <n v="2.2598370000000001"/>
    <n v="5.5562480000000001"/>
  </r>
  <r>
    <x v="15"/>
    <x v="6"/>
    <x v="2"/>
    <n v="5.4191950000000002"/>
    <n v="5.5562480000000001"/>
  </r>
  <r>
    <x v="15"/>
    <x v="6"/>
    <x v="3"/>
    <n v="6.2412260000000002"/>
    <n v="5.5562480000000001"/>
  </r>
  <r>
    <x v="15"/>
    <x v="6"/>
    <x v="4"/>
    <n v="11.391342"/>
    <n v="5.5562480000000001"/>
  </r>
  <r>
    <x v="15"/>
    <x v="7"/>
    <x v="0"/>
    <n v="5.9432619999999998"/>
    <n v="9.4151170000000004"/>
  </r>
  <r>
    <x v="15"/>
    <x v="7"/>
    <x v="1"/>
    <n v="6.2387540000000001"/>
    <n v="9.4151170000000004"/>
  </r>
  <r>
    <x v="15"/>
    <x v="7"/>
    <x v="2"/>
    <n v="10.314443000000001"/>
    <n v="9.4151170000000004"/>
  </r>
  <r>
    <x v="15"/>
    <x v="7"/>
    <x v="3"/>
    <n v="11.083553999999999"/>
    <n v="9.4151170000000004"/>
  </r>
  <r>
    <x v="15"/>
    <x v="7"/>
    <x v="4"/>
    <n v="13.495574"/>
    <n v="9.4151170000000004"/>
  </r>
  <r>
    <x v="15"/>
    <x v="8"/>
    <x v="0"/>
    <n v="6.2162410000000001"/>
    <n v="11.192797000000001"/>
  </r>
  <r>
    <x v="15"/>
    <x v="8"/>
    <x v="1"/>
    <n v="5.8488629999999997"/>
    <n v="11.192797000000001"/>
  </r>
  <r>
    <x v="15"/>
    <x v="8"/>
    <x v="2"/>
    <n v="11.737579"/>
    <n v="11.192797000000001"/>
  </r>
  <r>
    <x v="15"/>
    <x v="8"/>
    <x v="3"/>
    <n v="13.249957999999999"/>
    <n v="11.192797000000001"/>
  </r>
  <r>
    <x v="15"/>
    <x v="8"/>
    <x v="4"/>
    <n v="18.911344"/>
    <n v="11.192797000000001"/>
  </r>
  <r>
    <x v="15"/>
    <x v="9"/>
    <x v="0"/>
    <n v="18.629151"/>
    <n v="17.663267000000001"/>
  </r>
  <r>
    <x v="15"/>
    <x v="9"/>
    <x v="1"/>
    <n v="13.675395"/>
    <n v="17.663267000000001"/>
  </r>
  <r>
    <x v="15"/>
    <x v="9"/>
    <x v="2"/>
    <n v="16.792086000000001"/>
    <n v="17.663267000000001"/>
  </r>
  <r>
    <x v="15"/>
    <x v="9"/>
    <x v="3"/>
    <n v="14.679484"/>
    <n v="17.663267000000001"/>
  </r>
  <r>
    <x v="15"/>
    <x v="9"/>
    <x v="4"/>
    <n v="24.540222"/>
    <n v="17.663267000000001"/>
  </r>
  <r>
    <x v="15"/>
    <x v="10"/>
    <x v="0"/>
    <n v="1.548689"/>
    <n v="2.3024450000000001"/>
  </r>
  <r>
    <x v="15"/>
    <x v="10"/>
    <x v="1"/>
    <n v="1.181673"/>
    <n v="2.3024450000000001"/>
  </r>
  <r>
    <x v="15"/>
    <x v="10"/>
    <x v="2"/>
    <n v="2.1903579999999998"/>
    <n v="2.3024450000000001"/>
  </r>
  <r>
    <x v="15"/>
    <x v="10"/>
    <x v="3"/>
    <n v="3.0390950000000001"/>
    <n v="2.3024450000000001"/>
  </r>
  <r>
    <x v="15"/>
    <x v="10"/>
    <x v="4"/>
    <n v="3.5524100000000001"/>
    <n v="2.3024450000000001"/>
  </r>
  <r>
    <x v="15"/>
    <x v="11"/>
    <x v="0"/>
    <n v="22.035575999999999"/>
    <n v="62.889412999999998"/>
  </r>
  <r>
    <x v="15"/>
    <x v="11"/>
    <x v="1"/>
    <n v="30.318200000000001"/>
    <n v="62.889412999999998"/>
  </r>
  <r>
    <x v="15"/>
    <x v="11"/>
    <x v="2"/>
    <n v="67.745759000000007"/>
    <n v="62.889412999999998"/>
  </r>
  <r>
    <x v="15"/>
    <x v="11"/>
    <x v="3"/>
    <n v="68.040732000000006"/>
    <n v="62.889412999999998"/>
  </r>
  <r>
    <x v="15"/>
    <x v="11"/>
    <x v="4"/>
    <n v="126.30679600000001"/>
    <n v="62.889412999999998"/>
  </r>
  <r>
    <x v="15"/>
    <x v="12"/>
    <x v="0"/>
    <n v="2.2770839999999999"/>
    <n v="1.9243459999999999"/>
  </r>
  <r>
    <x v="15"/>
    <x v="12"/>
    <x v="1"/>
    <n v="2.5060859999999998"/>
    <n v="1.9243459999999999"/>
  </r>
  <r>
    <x v="15"/>
    <x v="12"/>
    <x v="2"/>
    <n v="1.937333"/>
    <n v="1.9243459999999999"/>
  </r>
  <r>
    <x v="15"/>
    <x v="12"/>
    <x v="3"/>
    <n v="1.4522980000000001"/>
    <n v="1.9243459999999999"/>
  </r>
  <r>
    <x v="15"/>
    <x v="12"/>
    <x v="4"/>
    <n v="1.448928"/>
    <n v="1.9243459999999999"/>
  </r>
  <r>
    <x v="15"/>
    <x v="13"/>
    <x v="0"/>
    <n v="0"/>
    <n v="0"/>
  </r>
  <r>
    <x v="15"/>
    <x v="13"/>
    <x v="1"/>
    <n v="0"/>
    <n v="0"/>
  </r>
  <r>
    <x v="15"/>
    <x v="13"/>
    <x v="2"/>
    <n v="0"/>
    <n v="0"/>
  </r>
  <r>
    <x v="15"/>
    <x v="13"/>
    <x v="3"/>
    <n v="0"/>
    <n v="0"/>
  </r>
  <r>
    <x v="15"/>
    <x v="13"/>
    <x v="4"/>
    <n v="0"/>
    <n v="0"/>
  </r>
  <r>
    <x v="15"/>
    <x v="14"/>
    <x v="0"/>
    <n v="0.26333699999999999"/>
    <n v="0.13989099999999999"/>
  </r>
  <r>
    <x v="15"/>
    <x v="14"/>
    <x v="1"/>
    <n v="0"/>
    <n v="0.13989099999999999"/>
  </r>
  <r>
    <x v="15"/>
    <x v="14"/>
    <x v="2"/>
    <n v="0.17042099999999999"/>
    <n v="0.13989099999999999"/>
  </r>
  <r>
    <x v="15"/>
    <x v="14"/>
    <x v="3"/>
    <n v="0.26569700000000002"/>
    <n v="0.13989099999999999"/>
  </r>
  <r>
    <x v="15"/>
    <x v="14"/>
    <x v="4"/>
    <n v="0"/>
    <n v="0.13989099999999999"/>
  </r>
  <r>
    <x v="15"/>
    <x v="15"/>
    <x v="0"/>
    <n v="0"/>
    <n v="0"/>
  </r>
  <r>
    <x v="15"/>
    <x v="15"/>
    <x v="1"/>
    <n v="0"/>
    <n v="0"/>
  </r>
  <r>
    <x v="15"/>
    <x v="15"/>
    <x v="2"/>
    <n v="0"/>
    <n v="0"/>
  </r>
  <r>
    <x v="15"/>
    <x v="15"/>
    <x v="3"/>
    <n v="0"/>
    <n v="0"/>
  </r>
  <r>
    <x v="15"/>
    <x v="15"/>
    <x v="4"/>
    <n v="0"/>
    <n v="0"/>
  </r>
  <r>
    <x v="15"/>
    <x v="16"/>
    <x v="0"/>
    <n v="4.4541760000000004"/>
    <n v="4.8863019999999997"/>
  </r>
  <r>
    <x v="15"/>
    <x v="16"/>
    <x v="1"/>
    <n v="2.8838080000000001"/>
    <n v="4.8863019999999997"/>
  </r>
  <r>
    <x v="15"/>
    <x v="16"/>
    <x v="2"/>
    <n v="5.026802"/>
    <n v="4.8863019999999997"/>
  </r>
  <r>
    <x v="15"/>
    <x v="16"/>
    <x v="3"/>
    <n v="5.570589"/>
    <n v="4.8863019999999997"/>
  </r>
  <r>
    <x v="15"/>
    <x v="16"/>
    <x v="4"/>
    <n v="6.4961330000000004"/>
    <n v="4.8863019999999997"/>
  </r>
  <r>
    <x v="15"/>
    <x v="17"/>
    <x v="0"/>
    <n v="0.26835900000000001"/>
    <n v="0.19084999999999999"/>
  </r>
  <r>
    <x v="15"/>
    <x v="17"/>
    <x v="1"/>
    <n v="0.12019100000000001"/>
    <n v="0.19084999999999999"/>
  </r>
  <r>
    <x v="15"/>
    <x v="17"/>
    <x v="2"/>
    <n v="0.244753"/>
    <n v="0.19084999999999999"/>
  </r>
  <r>
    <x v="15"/>
    <x v="17"/>
    <x v="3"/>
    <n v="0.32094800000000001"/>
    <n v="0.19084999999999999"/>
  </r>
  <r>
    <x v="15"/>
    <x v="17"/>
    <x v="4"/>
    <n v="0"/>
    <n v="0.19084999999999999"/>
  </r>
  <r>
    <x v="15"/>
    <x v="18"/>
    <x v="0"/>
    <n v="0.77514000000000005"/>
    <n v="0.87345300000000003"/>
  </r>
  <r>
    <x v="15"/>
    <x v="18"/>
    <x v="1"/>
    <n v="1.1840619999999999"/>
    <n v="0.87345300000000003"/>
  </r>
  <r>
    <x v="15"/>
    <x v="18"/>
    <x v="2"/>
    <n v="0.98844799999999999"/>
    <n v="0.87345300000000003"/>
  </r>
  <r>
    <x v="15"/>
    <x v="18"/>
    <x v="3"/>
    <n v="0.46744999999999998"/>
    <n v="0.87345300000000003"/>
  </r>
  <r>
    <x v="15"/>
    <x v="18"/>
    <x v="4"/>
    <n v="0.95216400000000001"/>
    <n v="0.87345300000000003"/>
  </r>
  <r>
    <x v="15"/>
    <x v="19"/>
    <x v="0"/>
    <n v="1.449522"/>
    <n v="2.6471089999999999"/>
  </r>
  <r>
    <x v="15"/>
    <x v="19"/>
    <x v="1"/>
    <n v="2.5150519999999998"/>
    <n v="2.6471089999999999"/>
  </r>
  <r>
    <x v="15"/>
    <x v="19"/>
    <x v="2"/>
    <n v="2.5707870000000002"/>
    <n v="2.6471089999999999"/>
  </r>
  <r>
    <x v="15"/>
    <x v="19"/>
    <x v="3"/>
    <n v="2.567367"/>
    <n v="2.6471089999999999"/>
  </r>
  <r>
    <x v="15"/>
    <x v="19"/>
    <x v="4"/>
    <n v="4.1328180000000003"/>
    <n v="2.6471089999999999"/>
  </r>
  <r>
    <x v="15"/>
    <x v="20"/>
    <x v="0"/>
    <n v="0"/>
    <n v="0.26171899999999998"/>
  </r>
  <r>
    <x v="15"/>
    <x v="20"/>
    <x v="1"/>
    <n v="0.15864700000000001"/>
    <n v="0.26171899999999998"/>
  </r>
  <r>
    <x v="15"/>
    <x v="20"/>
    <x v="2"/>
    <n v="0.52027699999999999"/>
    <n v="0.26171899999999998"/>
  </r>
  <r>
    <x v="15"/>
    <x v="20"/>
    <x v="3"/>
    <n v="0.16584099999999999"/>
    <n v="0.26171899999999998"/>
  </r>
  <r>
    <x v="15"/>
    <x v="20"/>
    <x v="4"/>
    <n v="0.46383099999999999"/>
    <n v="0.26171899999999998"/>
  </r>
  <r>
    <x v="15"/>
    <x v="21"/>
    <x v="0"/>
    <n v="9.0533579999999994"/>
    <n v="6.7491919999999999"/>
  </r>
  <r>
    <x v="15"/>
    <x v="21"/>
    <x v="1"/>
    <n v="4.629677"/>
    <n v="6.7491919999999999"/>
  </r>
  <r>
    <x v="15"/>
    <x v="21"/>
    <x v="2"/>
    <n v="6.0238820000000004"/>
    <n v="6.7491919999999999"/>
  </r>
  <r>
    <x v="15"/>
    <x v="21"/>
    <x v="3"/>
    <n v="6.4951410000000003"/>
    <n v="6.7491919999999999"/>
  </r>
  <r>
    <x v="15"/>
    <x v="21"/>
    <x v="4"/>
    <n v="7.5438989999999997"/>
    <n v="6.7491919999999999"/>
  </r>
  <r>
    <x v="15"/>
    <x v="22"/>
    <x v="0"/>
    <n v="0"/>
    <n v="0"/>
  </r>
  <r>
    <x v="15"/>
    <x v="22"/>
    <x v="1"/>
    <n v="0"/>
    <n v="0"/>
  </r>
  <r>
    <x v="15"/>
    <x v="22"/>
    <x v="2"/>
    <n v="0"/>
    <n v="0"/>
  </r>
  <r>
    <x v="15"/>
    <x v="22"/>
    <x v="3"/>
    <n v="0"/>
    <n v="0"/>
  </r>
  <r>
    <x v="15"/>
    <x v="22"/>
    <x v="4"/>
    <n v="0"/>
    <n v="0"/>
  </r>
  <r>
    <x v="15"/>
    <x v="23"/>
    <x v="0"/>
    <n v="5.2608449999999998"/>
    <n v="7.3679699999999997"/>
  </r>
  <r>
    <x v="15"/>
    <x v="23"/>
    <x v="1"/>
    <n v="5.6202009999999998"/>
    <n v="7.3679699999999997"/>
  </r>
  <r>
    <x v="15"/>
    <x v="23"/>
    <x v="2"/>
    <n v="6.5945340000000003"/>
    <n v="7.3679699999999997"/>
  </r>
  <r>
    <x v="15"/>
    <x v="23"/>
    <x v="3"/>
    <n v="8.3602550000000004"/>
    <n v="7.3679699999999997"/>
  </r>
  <r>
    <x v="15"/>
    <x v="23"/>
    <x v="4"/>
    <n v="11.004015000000001"/>
    <n v="7.3679699999999997"/>
  </r>
  <r>
    <x v="15"/>
    <x v="24"/>
    <x v="0"/>
    <n v="106.499724"/>
    <n v="171.49690000000001"/>
  </r>
  <r>
    <x v="15"/>
    <x v="24"/>
    <x v="1"/>
    <n v="105.921072"/>
    <n v="171.49690000000001"/>
  </r>
  <r>
    <x v="15"/>
    <x v="24"/>
    <x v="2"/>
    <n v="176.180262"/>
    <n v="171.49690000000001"/>
  </r>
  <r>
    <x v="15"/>
    <x v="24"/>
    <x v="3"/>
    <n v="181.74179599999999"/>
    <n v="171.49690000000001"/>
  </r>
  <r>
    <x v="15"/>
    <x v="24"/>
    <x v="4"/>
    <n v="287.14164699999998"/>
    <n v="171.49690000000001"/>
  </r>
  <r>
    <x v="15"/>
    <x v="25"/>
    <x v="0"/>
    <n v="5.0955240000000002"/>
    <n v="6.1557409999999999"/>
  </r>
  <r>
    <x v="15"/>
    <x v="25"/>
    <x v="1"/>
    <n v="3.508972"/>
    <n v="6.1557409999999999"/>
  </r>
  <r>
    <x v="15"/>
    <x v="25"/>
    <x v="2"/>
    <n v="5.1128939999999998"/>
    <n v="6.1557409999999999"/>
  </r>
  <r>
    <x v="15"/>
    <x v="25"/>
    <x v="3"/>
    <n v="6.2030900000000004"/>
    <n v="6.1557409999999999"/>
  </r>
  <r>
    <x v="15"/>
    <x v="25"/>
    <x v="4"/>
    <n v="10.858226999999999"/>
    <n v="6.1557409999999999"/>
  </r>
  <r>
    <x v="15"/>
    <x v="26"/>
    <x v="0"/>
    <n v="12.148097999999999"/>
    <n v="23.905833999999999"/>
  </r>
  <r>
    <x v="15"/>
    <x v="26"/>
    <x v="1"/>
    <n v="10.700355999999999"/>
    <n v="23.905833999999999"/>
  </r>
  <r>
    <x v="15"/>
    <x v="26"/>
    <x v="2"/>
    <n v="21.192081999999999"/>
    <n v="23.905833999999999"/>
  </r>
  <r>
    <x v="15"/>
    <x v="26"/>
    <x v="3"/>
    <n v="21.925872999999999"/>
    <n v="23.905833999999999"/>
  </r>
  <r>
    <x v="15"/>
    <x v="26"/>
    <x v="4"/>
    <n v="53.562759"/>
    <n v="23.905833999999999"/>
  </r>
  <r>
    <x v="15"/>
    <x v="27"/>
    <x v="0"/>
    <n v="5.544956"/>
    <n v="9.7906220000000008"/>
  </r>
  <r>
    <x v="15"/>
    <x v="27"/>
    <x v="1"/>
    <n v="4.6640449999999998"/>
    <n v="9.7906220000000008"/>
  </r>
  <r>
    <x v="15"/>
    <x v="27"/>
    <x v="2"/>
    <n v="9.5521410000000007"/>
    <n v="9.7906220000000008"/>
  </r>
  <r>
    <x v="15"/>
    <x v="27"/>
    <x v="3"/>
    <n v="8.4323549999999994"/>
    <n v="9.7906220000000008"/>
  </r>
  <r>
    <x v="15"/>
    <x v="27"/>
    <x v="4"/>
    <n v="20.759611"/>
    <n v="9.7906220000000008"/>
  </r>
  <r>
    <x v="15"/>
    <x v="28"/>
    <x v="0"/>
    <n v="0"/>
    <n v="0.283578"/>
  </r>
  <r>
    <x v="15"/>
    <x v="28"/>
    <x v="1"/>
    <n v="0"/>
    <n v="0.283578"/>
  </r>
  <r>
    <x v="15"/>
    <x v="28"/>
    <x v="2"/>
    <n v="0.102296"/>
    <n v="0.283578"/>
  </r>
  <r>
    <x v="15"/>
    <x v="28"/>
    <x v="3"/>
    <n v="0.162214"/>
    <n v="0.283578"/>
  </r>
  <r>
    <x v="15"/>
    <x v="28"/>
    <x v="4"/>
    <n v="1.153381"/>
    <n v="0.283578"/>
  </r>
  <r>
    <x v="15"/>
    <x v="29"/>
    <x v="0"/>
    <n v="0.51831000000000005"/>
    <n v="3.0311750000000002"/>
  </r>
  <r>
    <x v="15"/>
    <x v="29"/>
    <x v="1"/>
    <n v="0.86116899999999996"/>
    <n v="3.0311750000000002"/>
  </r>
  <r>
    <x v="15"/>
    <x v="29"/>
    <x v="2"/>
    <n v="2.11843"/>
    <n v="3.0311750000000002"/>
  </r>
  <r>
    <x v="15"/>
    <x v="29"/>
    <x v="3"/>
    <n v="3.6468980000000002"/>
    <n v="3.0311750000000002"/>
  </r>
  <r>
    <x v="15"/>
    <x v="29"/>
    <x v="4"/>
    <n v="8.0110659999999996"/>
    <n v="3.0311750000000002"/>
  </r>
  <r>
    <x v="15"/>
    <x v="30"/>
    <x v="0"/>
    <n v="1.91814"/>
    <n v="1.9277610000000001"/>
  </r>
  <r>
    <x v="15"/>
    <x v="30"/>
    <x v="1"/>
    <n v="1.263207"/>
    <n v="1.9277610000000001"/>
  </r>
  <r>
    <x v="15"/>
    <x v="30"/>
    <x v="2"/>
    <n v="1.855445"/>
    <n v="1.9277610000000001"/>
  </r>
  <r>
    <x v="15"/>
    <x v="30"/>
    <x v="3"/>
    <n v="2.017998"/>
    <n v="1.9277610000000001"/>
  </r>
  <r>
    <x v="15"/>
    <x v="30"/>
    <x v="4"/>
    <n v="2.5840179999999999"/>
    <n v="1.9277610000000001"/>
  </r>
  <r>
    <x v="15"/>
    <x v="31"/>
    <x v="0"/>
    <n v="1.6316390000000001"/>
    <n v="2.9328080000000001"/>
  </r>
  <r>
    <x v="15"/>
    <x v="31"/>
    <x v="1"/>
    <n v="1.35968"/>
    <n v="2.9328080000000001"/>
  </r>
  <r>
    <x v="15"/>
    <x v="31"/>
    <x v="2"/>
    <n v="2.5581320000000001"/>
    <n v="2.9328080000000001"/>
  </r>
  <r>
    <x v="15"/>
    <x v="31"/>
    <x v="3"/>
    <n v="3.598773"/>
    <n v="2.9328080000000001"/>
  </r>
  <r>
    <x v="15"/>
    <x v="31"/>
    <x v="4"/>
    <n v="5.5158189999999996"/>
    <n v="2.9328080000000001"/>
  </r>
  <r>
    <x v="15"/>
    <x v="32"/>
    <x v="0"/>
    <n v="115.66727299999999"/>
    <n v="205.82191"/>
  </r>
  <r>
    <x v="15"/>
    <x v="32"/>
    <x v="1"/>
    <n v="121.89031199999999"/>
    <n v="205.82191"/>
  </r>
  <r>
    <x v="15"/>
    <x v="32"/>
    <x v="2"/>
    <n v="213.20441700000001"/>
    <n v="205.82191"/>
  </r>
  <r>
    <x v="15"/>
    <x v="32"/>
    <x v="3"/>
    <n v="215.98554300000001"/>
    <n v="205.82191"/>
  </r>
  <r>
    <x v="15"/>
    <x v="32"/>
    <x v="4"/>
    <n v="362.36200700000001"/>
    <n v="205.82191"/>
  </r>
  <r>
    <x v="15"/>
    <x v="33"/>
    <x v="0"/>
    <n v="2.2163460000000001"/>
    <n v="3.31867"/>
  </r>
  <r>
    <x v="15"/>
    <x v="33"/>
    <x v="1"/>
    <n v="1.423324"/>
    <n v="3.31867"/>
  </r>
  <r>
    <x v="15"/>
    <x v="33"/>
    <x v="2"/>
    <n v="3.7269049999999999"/>
    <n v="3.31867"/>
  </r>
  <r>
    <x v="15"/>
    <x v="33"/>
    <x v="3"/>
    <n v="3.3455439999999999"/>
    <n v="3.31867"/>
  </r>
  <r>
    <x v="15"/>
    <x v="33"/>
    <x v="4"/>
    <n v="5.8812319999999998"/>
    <n v="3.31867"/>
  </r>
  <r>
    <x v="15"/>
    <x v="34"/>
    <x v="0"/>
    <n v="17.016538000000001"/>
    <n v="33.335048999999998"/>
  </r>
  <r>
    <x v="15"/>
    <x v="34"/>
    <x v="1"/>
    <n v="16.77881"/>
    <n v="33.335048999999998"/>
  </r>
  <r>
    <x v="15"/>
    <x v="34"/>
    <x v="2"/>
    <n v="32.891587000000001"/>
    <n v="33.335048999999998"/>
  </r>
  <r>
    <x v="15"/>
    <x v="34"/>
    <x v="3"/>
    <n v="35.584291"/>
    <n v="33.335048999999998"/>
  </r>
  <r>
    <x v="15"/>
    <x v="34"/>
    <x v="4"/>
    <n v="64.404021"/>
    <n v="33.335048999999998"/>
  </r>
  <r>
    <x v="15"/>
    <x v="35"/>
    <x v="0"/>
    <n v="2.7580870000000002"/>
    <n v="3.3459349999999999"/>
  </r>
  <r>
    <x v="15"/>
    <x v="35"/>
    <x v="1"/>
    <n v="3.3030050000000002"/>
    <n v="3.3459349999999999"/>
  </r>
  <r>
    <x v="15"/>
    <x v="35"/>
    <x v="2"/>
    <n v="3.5396459999999998"/>
    <n v="3.3459349999999999"/>
  </r>
  <r>
    <x v="15"/>
    <x v="35"/>
    <x v="3"/>
    <n v="3.119783"/>
    <n v="3.3459349999999999"/>
  </r>
  <r>
    <x v="15"/>
    <x v="35"/>
    <x v="4"/>
    <n v="4.0091539999999997"/>
    <n v="3.3459349999999999"/>
  </r>
  <r>
    <x v="15"/>
    <x v="36"/>
    <x v="0"/>
    <n v="3.443489"/>
    <n v="3.7492610000000002"/>
  </r>
  <r>
    <x v="15"/>
    <x v="36"/>
    <x v="1"/>
    <n v="2.3545370000000001"/>
    <n v="3.7492610000000002"/>
  </r>
  <r>
    <x v="15"/>
    <x v="36"/>
    <x v="2"/>
    <n v="3.799582"/>
    <n v="3.7492610000000002"/>
  </r>
  <r>
    <x v="15"/>
    <x v="36"/>
    <x v="3"/>
    <n v="4.4264970000000003"/>
    <n v="3.7492610000000002"/>
  </r>
  <r>
    <x v="15"/>
    <x v="36"/>
    <x v="4"/>
    <n v="4.7222010000000001"/>
    <n v="3.7492610000000002"/>
  </r>
  <r>
    <x v="15"/>
    <x v="37"/>
    <x v="0"/>
    <n v="0"/>
    <n v="0.228321"/>
  </r>
  <r>
    <x v="15"/>
    <x v="37"/>
    <x v="1"/>
    <n v="0.121417"/>
    <n v="0.228321"/>
  </r>
  <r>
    <x v="15"/>
    <x v="37"/>
    <x v="2"/>
    <n v="0.19728499999999999"/>
    <n v="0.228321"/>
  </r>
  <r>
    <x v="15"/>
    <x v="37"/>
    <x v="3"/>
    <n v="0.37678899999999999"/>
    <n v="0.228321"/>
  </r>
  <r>
    <x v="15"/>
    <x v="37"/>
    <x v="4"/>
    <n v="0.44611200000000001"/>
    <n v="0.228321"/>
  </r>
  <r>
    <x v="15"/>
    <x v="38"/>
    <x v="0"/>
    <n v="4.0348550000000003"/>
    <n v="11.235332"/>
  </r>
  <r>
    <x v="15"/>
    <x v="38"/>
    <x v="1"/>
    <n v="4.3493890000000004"/>
    <n v="11.235332"/>
  </r>
  <r>
    <x v="15"/>
    <x v="38"/>
    <x v="2"/>
    <n v="10.219706"/>
    <n v="11.235332"/>
  </r>
  <r>
    <x v="15"/>
    <x v="38"/>
    <x v="3"/>
    <n v="10.448532999999999"/>
    <n v="11.235332"/>
  </r>
  <r>
    <x v="15"/>
    <x v="38"/>
    <x v="4"/>
    <n v="27.124175999999999"/>
    <n v="11.235332"/>
  </r>
  <r>
    <x v="15"/>
    <x v="39"/>
    <x v="0"/>
    <n v="3.5101529999999999"/>
    <n v="16.456043000000001"/>
  </r>
  <r>
    <x v="15"/>
    <x v="39"/>
    <x v="1"/>
    <n v="5.2015060000000002"/>
    <n v="16.456043000000001"/>
  </r>
  <r>
    <x v="15"/>
    <x v="39"/>
    <x v="2"/>
    <n v="17.398661000000001"/>
    <n v="16.456043000000001"/>
  </r>
  <r>
    <x v="15"/>
    <x v="39"/>
    <x v="3"/>
    <n v="19.217876"/>
    <n v="16.456043000000001"/>
  </r>
  <r>
    <x v="15"/>
    <x v="39"/>
    <x v="4"/>
    <n v="36.952018000000002"/>
    <n v="16.456043000000001"/>
  </r>
  <r>
    <x v="15"/>
    <x v="40"/>
    <x v="0"/>
    <n v="0.29486499999999999"/>
    <n v="2.542414"/>
  </r>
  <r>
    <x v="15"/>
    <x v="40"/>
    <x v="1"/>
    <n v="1.6219429999999999"/>
    <n v="2.542414"/>
  </r>
  <r>
    <x v="15"/>
    <x v="40"/>
    <x v="2"/>
    <n v="2.2647930000000001"/>
    <n v="2.542414"/>
  </r>
  <r>
    <x v="15"/>
    <x v="40"/>
    <x v="3"/>
    <n v="2.9328479999999999"/>
    <n v="2.542414"/>
  </r>
  <r>
    <x v="15"/>
    <x v="40"/>
    <x v="4"/>
    <n v="5.5976210000000002"/>
    <n v="2.542414"/>
  </r>
  <r>
    <x v="15"/>
    <x v="41"/>
    <x v="0"/>
    <n v="1.0633919999999999"/>
    <n v="3.6104250000000002"/>
  </r>
  <r>
    <x v="15"/>
    <x v="41"/>
    <x v="1"/>
    <n v="1.1580189999999999"/>
    <n v="3.6104250000000002"/>
  </r>
  <r>
    <x v="15"/>
    <x v="41"/>
    <x v="2"/>
    <n v="3.7727750000000002"/>
    <n v="3.6104250000000002"/>
  </r>
  <r>
    <x v="15"/>
    <x v="41"/>
    <x v="3"/>
    <n v="3.6667649999999998"/>
    <n v="3.6104250000000002"/>
  </r>
  <r>
    <x v="15"/>
    <x v="41"/>
    <x v="4"/>
    <n v="8.3911730000000002"/>
    <n v="3.6104250000000002"/>
  </r>
  <r>
    <x v="15"/>
    <x v="42"/>
    <x v="0"/>
    <n v="1.326729"/>
    <n v="2.537283"/>
  </r>
  <r>
    <x v="15"/>
    <x v="42"/>
    <x v="1"/>
    <n v="1.1257299999999999"/>
    <n v="2.537283"/>
  </r>
  <r>
    <x v="15"/>
    <x v="42"/>
    <x v="2"/>
    <n v="2.669864"/>
    <n v="2.537283"/>
  </r>
  <r>
    <x v="15"/>
    <x v="42"/>
    <x v="3"/>
    <n v="2.2617250000000002"/>
    <n v="2.537283"/>
  </r>
  <r>
    <x v="15"/>
    <x v="42"/>
    <x v="4"/>
    <n v="5.3023660000000001"/>
    <n v="2.537283"/>
  </r>
  <r>
    <x v="15"/>
    <x v="43"/>
    <x v="0"/>
    <n v="0.26835900000000001"/>
    <n v="1.5993040000000001"/>
  </r>
  <r>
    <x v="15"/>
    <x v="43"/>
    <x v="1"/>
    <n v="1.1946669999999999"/>
    <n v="1.5993040000000001"/>
  </r>
  <r>
    <x v="15"/>
    <x v="43"/>
    <x v="2"/>
    <n v="1.8434189999999999"/>
    <n v="1.5993040000000001"/>
  </r>
  <r>
    <x v="15"/>
    <x v="43"/>
    <x v="3"/>
    <n v="2.079199"/>
    <n v="1.5993040000000001"/>
  </r>
  <r>
    <x v="15"/>
    <x v="43"/>
    <x v="4"/>
    <n v="2.6108760000000002"/>
    <n v="1.5993040000000001"/>
  </r>
  <r>
    <x v="15"/>
    <x v="44"/>
    <x v="0"/>
    <n v="0"/>
    <n v="0.117933"/>
  </r>
  <r>
    <x v="15"/>
    <x v="44"/>
    <x v="1"/>
    <n v="5.8354999999999997E-2"/>
    <n v="0.117933"/>
  </r>
  <r>
    <x v="15"/>
    <x v="44"/>
    <x v="2"/>
    <n v="0.16675300000000001"/>
    <n v="0.117933"/>
  </r>
  <r>
    <x v="15"/>
    <x v="44"/>
    <x v="3"/>
    <n v="0.16584099999999999"/>
    <n v="0.117933"/>
  </r>
  <r>
    <x v="15"/>
    <x v="44"/>
    <x v="4"/>
    <n v="0.198715"/>
    <n v="0.117933"/>
  </r>
  <r>
    <x v="15"/>
    <x v="45"/>
    <x v="0"/>
    <n v="0"/>
    <n v="0"/>
  </r>
  <r>
    <x v="15"/>
    <x v="45"/>
    <x v="1"/>
    <n v="0"/>
    <n v="0"/>
  </r>
  <r>
    <x v="15"/>
    <x v="45"/>
    <x v="2"/>
    <n v="0"/>
    <n v="0"/>
  </r>
  <r>
    <x v="15"/>
    <x v="45"/>
    <x v="3"/>
    <n v="0"/>
    <n v="0"/>
  </r>
  <r>
    <x v="15"/>
    <x v="45"/>
    <x v="4"/>
    <n v="0"/>
    <n v="0"/>
  </r>
  <r>
    <x v="15"/>
    <x v="46"/>
    <x v="0"/>
    <n v="1.5963719999999999"/>
    <n v="1.084932"/>
  </r>
  <r>
    <x v="15"/>
    <x v="46"/>
    <x v="1"/>
    <n v="0.50570099999999996"/>
    <n v="1.084932"/>
  </r>
  <r>
    <x v="15"/>
    <x v="46"/>
    <x v="2"/>
    <n v="0.739846"/>
    <n v="1.084932"/>
  </r>
  <r>
    <x v="15"/>
    <x v="46"/>
    <x v="3"/>
    <n v="0.72649600000000003"/>
    <n v="1.084932"/>
  </r>
  <r>
    <x v="15"/>
    <x v="46"/>
    <x v="4"/>
    <n v="1.856247"/>
    <n v="1.084932"/>
  </r>
  <r>
    <x v="15"/>
    <x v="47"/>
    <x v="0"/>
    <n v="16.572628999999999"/>
    <n v="19.160115999999999"/>
  </r>
  <r>
    <x v="15"/>
    <x v="47"/>
    <x v="1"/>
    <n v="12.398573000000001"/>
    <n v="19.160115999999999"/>
  </r>
  <r>
    <x v="15"/>
    <x v="47"/>
    <x v="2"/>
    <n v="17.07291"/>
    <n v="19.160115999999999"/>
  </r>
  <r>
    <x v="15"/>
    <x v="47"/>
    <x v="3"/>
    <n v="19.671309999999998"/>
    <n v="19.160115999999999"/>
  </r>
  <r>
    <x v="15"/>
    <x v="47"/>
    <x v="4"/>
    <n v="30.085159000000001"/>
    <n v="19.160115999999999"/>
  </r>
  <r>
    <x v="15"/>
    <x v="48"/>
    <x v="0"/>
    <n v="14.575234999999999"/>
    <n v="22.603065999999998"/>
  </r>
  <r>
    <x v="15"/>
    <x v="48"/>
    <x v="1"/>
    <n v="9.4093809999999998"/>
    <n v="22.603065999999998"/>
  </r>
  <r>
    <x v="15"/>
    <x v="48"/>
    <x v="2"/>
    <n v="17.480433999999999"/>
    <n v="22.603065999999998"/>
  </r>
  <r>
    <x v="15"/>
    <x v="48"/>
    <x v="3"/>
    <n v="22.590301"/>
    <n v="22.603065999999998"/>
  </r>
  <r>
    <x v="15"/>
    <x v="48"/>
    <x v="4"/>
    <n v="48.959977000000002"/>
    <n v="22.603065999999998"/>
  </r>
  <r>
    <x v="15"/>
    <x v="49"/>
    <x v="0"/>
    <n v="22.351483999999999"/>
    <n v="33.285888999999997"/>
  </r>
  <r>
    <x v="15"/>
    <x v="49"/>
    <x v="1"/>
    <n v="16.327527"/>
    <n v="33.285888999999997"/>
  </r>
  <r>
    <x v="15"/>
    <x v="49"/>
    <x v="2"/>
    <n v="26.925735"/>
    <n v="33.285888999999997"/>
  </r>
  <r>
    <x v="15"/>
    <x v="49"/>
    <x v="3"/>
    <n v="33.192385000000002"/>
    <n v="33.285888999999997"/>
  </r>
  <r>
    <x v="15"/>
    <x v="49"/>
    <x v="4"/>
    <n v="67.632315000000006"/>
    <n v="33.285888999999997"/>
  </r>
  <r>
    <x v="15"/>
    <x v="50"/>
    <x v="0"/>
    <n v="4.3653230000000001"/>
    <n v="5.9712189999999996"/>
  </r>
  <r>
    <x v="15"/>
    <x v="50"/>
    <x v="1"/>
    <n v="3.8187000000000002"/>
    <n v="5.9712189999999996"/>
  </r>
  <r>
    <x v="15"/>
    <x v="50"/>
    <x v="2"/>
    <n v="3.0111189999999999"/>
    <n v="5.9712189999999996"/>
  </r>
  <r>
    <x v="15"/>
    <x v="50"/>
    <x v="3"/>
    <n v="4.2521500000000003"/>
    <n v="5.9712189999999996"/>
  </r>
  <r>
    <x v="15"/>
    <x v="50"/>
    <x v="4"/>
    <n v="14.408802"/>
    <n v="5.9712189999999996"/>
  </r>
  <r>
    <x v="15"/>
    <x v="51"/>
    <x v="0"/>
    <n v="0.56322399999999995"/>
    <n v="0.76797599999999999"/>
  </r>
  <r>
    <x v="15"/>
    <x v="51"/>
    <x v="1"/>
    <n v="0.297786"/>
    <n v="0.76797599999999999"/>
  </r>
  <r>
    <x v="15"/>
    <x v="51"/>
    <x v="2"/>
    <n v="0.90670399999999995"/>
    <n v="0.76797599999999999"/>
  </r>
  <r>
    <x v="15"/>
    <x v="51"/>
    <x v="3"/>
    <n v="0.97759200000000002"/>
    <n v="0.76797599999999999"/>
  </r>
  <r>
    <x v="15"/>
    <x v="51"/>
    <x v="4"/>
    <n v="1.0945720000000001"/>
    <n v="0.76797599999999999"/>
  </r>
  <r>
    <x v="16"/>
    <x v="0"/>
    <x v="0"/>
    <n v="347.66172699999998"/>
    <n v="613.15492600000005"/>
  </r>
  <r>
    <x v="16"/>
    <x v="0"/>
    <x v="1"/>
    <n v="333.11339500000003"/>
    <n v="613.15492600000005"/>
  </r>
  <r>
    <x v="16"/>
    <x v="0"/>
    <x v="2"/>
    <n v="588.20486500000004"/>
    <n v="613.15492600000005"/>
  </r>
  <r>
    <x v="16"/>
    <x v="0"/>
    <x v="3"/>
    <n v="627.91167399999995"/>
    <n v="613.15492600000005"/>
  </r>
  <r>
    <x v="16"/>
    <x v="0"/>
    <x v="4"/>
    <n v="1168.8829679999999"/>
    <n v="613.15492600000005"/>
  </r>
  <r>
    <x v="16"/>
    <x v="1"/>
    <x v="0"/>
    <n v="0"/>
    <n v="0.93104900000000002"/>
  </r>
  <r>
    <x v="16"/>
    <x v="1"/>
    <x v="1"/>
    <n v="0.23180300000000001"/>
    <n v="0.93104900000000002"/>
  </r>
  <r>
    <x v="16"/>
    <x v="1"/>
    <x v="2"/>
    <n v="0.90479100000000001"/>
    <n v="0.93104900000000002"/>
  </r>
  <r>
    <x v="16"/>
    <x v="1"/>
    <x v="3"/>
    <n v="0.61931999999999998"/>
    <n v="0.93104900000000002"/>
  </r>
  <r>
    <x v="16"/>
    <x v="1"/>
    <x v="4"/>
    <n v="2.8993310000000001"/>
    <n v="0.93104900000000002"/>
  </r>
  <r>
    <x v="16"/>
    <x v="2"/>
    <x v="0"/>
    <n v="0.17924200000000001"/>
    <n v="1.337977"/>
  </r>
  <r>
    <x v="16"/>
    <x v="2"/>
    <x v="1"/>
    <n v="1.241681"/>
    <n v="1.337977"/>
  </r>
  <r>
    <x v="16"/>
    <x v="2"/>
    <x v="2"/>
    <n v="1.017045"/>
    <n v="1.337977"/>
  </r>
  <r>
    <x v="16"/>
    <x v="2"/>
    <x v="3"/>
    <n v="1.250543"/>
    <n v="1.337977"/>
  </r>
  <r>
    <x v="16"/>
    <x v="2"/>
    <x v="4"/>
    <n v="3.0013719999999999"/>
    <n v="1.337977"/>
  </r>
  <r>
    <x v="16"/>
    <x v="4"/>
    <x v="0"/>
    <n v="0"/>
    <n v="0"/>
  </r>
  <r>
    <x v="16"/>
    <x v="4"/>
    <x v="1"/>
    <n v="0"/>
    <n v="0"/>
  </r>
  <r>
    <x v="16"/>
    <x v="4"/>
    <x v="2"/>
    <n v="0"/>
    <n v="0"/>
  </r>
  <r>
    <x v="16"/>
    <x v="4"/>
    <x v="3"/>
    <n v="0"/>
    <n v="0"/>
  </r>
  <r>
    <x v="16"/>
    <x v="4"/>
    <x v="4"/>
    <n v="0"/>
    <n v="0"/>
  </r>
  <r>
    <x v="16"/>
    <x v="5"/>
    <x v="0"/>
    <n v="2.0179860000000001"/>
    <n v="2.5089709999999998"/>
  </r>
  <r>
    <x v="16"/>
    <x v="5"/>
    <x v="1"/>
    <n v="3.1011099999999998"/>
    <n v="2.5089709999999998"/>
  </r>
  <r>
    <x v="16"/>
    <x v="5"/>
    <x v="2"/>
    <n v="1.6936420000000001"/>
    <n v="2.5089709999999998"/>
  </r>
  <r>
    <x v="16"/>
    <x v="5"/>
    <x v="3"/>
    <n v="1.426688"/>
    <n v="2.5089709999999998"/>
  </r>
  <r>
    <x v="16"/>
    <x v="5"/>
    <x v="4"/>
    <n v="4.305428"/>
    <n v="2.5089709999999998"/>
  </r>
  <r>
    <x v="16"/>
    <x v="6"/>
    <x v="0"/>
    <n v="2.7343660000000001"/>
    <n v="6.1394200000000003"/>
  </r>
  <r>
    <x v="16"/>
    <x v="6"/>
    <x v="1"/>
    <n v="2.2096650000000002"/>
    <n v="6.1394200000000003"/>
  </r>
  <r>
    <x v="16"/>
    <x v="6"/>
    <x v="2"/>
    <n v="5.1951510000000001"/>
    <n v="6.1394200000000003"/>
  </r>
  <r>
    <x v="16"/>
    <x v="6"/>
    <x v="3"/>
    <n v="6.6503639999999997"/>
    <n v="6.1394200000000003"/>
  </r>
  <r>
    <x v="16"/>
    <x v="6"/>
    <x v="4"/>
    <n v="13.907552000000001"/>
    <n v="6.1394200000000003"/>
  </r>
  <r>
    <x v="16"/>
    <x v="7"/>
    <x v="0"/>
    <n v="5.0404640000000001"/>
    <n v="9.9036539999999995"/>
  </r>
  <r>
    <x v="16"/>
    <x v="7"/>
    <x v="1"/>
    <n v="5.9640040000000001"/>
    <n v="9.9036539999999995"/>
  </r>
  <r>
    <x v="16"/>
    <x v="7"/>
    <x v="2"/>
    <n v="10.314691"/>
    <n v="9.9036539999999995"/>
  </r>
  <r>
    <x v="16"/>
    <x v="7"/>
    <x v="3"/>
    <n v="12.257348"/>
    <n v="9.9036539999999995"/>
  </r>
  <r>
    <x v="16"/>
    <x v="7"/>
    <x v="4"/>
    <n v="15.941763"/>
    <n v="9.9036539999999995"/>
  </r>
  <r>
    <x v="16"/>
    <x v="8"/>
    <x v="0"/>
    <n v="5.2289620000000001"/>
    <n v="10.447622000000001"/>
  </r>
  <r>
    <x v="16"/>
    <x v="8"/>
    <x v="1"/>
    <n v="5.7040040000000003"/>
    <n v="10.447622000000001"/>
  </r>
  <r>
    <x v="16"/>
    <x v="8"/>
    <x v="2"/>
    <n v="10.162240000000001"/>
    <n v="10.447622000000001"/>
  </r>
  <r>
    <x v="16"/>
    <x v="8"/>
    <x v="3"/>
    <n v="11.921942"/>
    <n v="10.447622000000001"/>
  </r>
  <r>
    <x v="16"/>
    <x v="8"/>
    <x v="4"/>
    <n v="19.220963999999999"/>
    <n v="10.447622000000001"/>
  </r>
  <r>
    <x v="16"/>
    <x v="9"/>
    <x v="0"/>
    <n v="17.049474"/>
    <n v="17.347829999999998"/>
  </r>
  <r>
    <x v="16"/>
    <x v="9"/>
    <x v="1"/>
    <n v="12.825801999999999"/>
    <n v="17.347829999999998"/>
  </r>
  <r>
    <x v="16"/>
    <x v="9"/>
    <x v="2"/>
    <n v="16.874811999999999"/>
    <n v="17.347829999999998"/>
  </r>
  <r>
    <x v="16"/>
    <x v="9"/>
    <x v="3"/>
    <n v="14.020481999999999"/>
    <n v="17.347829999999998"/>
  </r>
  <r>
    <x v="16"/>
    <x v="9"/>
    <x v="4"/>
    <n v="25.968582000000001"/>
    <n v="17.347829999999998"/>
  </r>
  <r>
    <x v="16"/>
    <x v="10"/>
    <x v="0"/>
    <n v="1.5063580000000001"/>
    <n v="2.2306970000000002"/>
  </r>
  <r>
    <x v="16"/>
    <x v="10"/>
    <x v="1"/>
    <n v="1.148649"/>
    <n v="2.2306970000000002"/>
  </r>
  <r>
    <x v="16"/>
    <x v="10"/>
    <x v="2"/>
    <n v="2.2290179999999999"/>
    <n v="2.2306970000000002"/>
  </r>
  <r>
    <x v="16"/>
    <x v="10"/>
    <x v="3"/>
    <n v="3.1641059999999999"/>
    <n v="2.2306970000000002"/>
  </r>
  <r>
    <x v="16"/>
    <x v="10"/>
    <x v="4"/>
    <n v="3.1053540000000002"/>
    <n v="2.2306970000000002"/>
  </r>
  <r>
    <x v="16"/>
    <x v="11"/>
    <x v="0"/>
    <n v="21.936997000000002"/>
    <n v="61.534602"/>
  </r>
  <r>
    <x v="16"/>
    <x v="11"/>
    <x v="1"/>
    <n v="28.514182000000002"/>
    <n v="61.534602"/>
  </r>
  <r>
    <x v="16"/>
    <x v="11"/>
    <x v="2"/>
    <n v="64.825156000000007"/>
    <n v="61.534602"/>
  </r>
  <r>
    <x v="16"/>
    <x v="11"/>
    <x v="3"/>
    <n v="67.493996999999993"/>
    <n v="61.534602"/>
  </r>
  <r>
    <x v="16"/>
    <x v="11"/>
    <x v="4"/>
    <n v="124.902677"/>
    <n v="61.534602"/>
  </r>
  <r>
    <x v="16"/>
    <x v="12"/>
    <x v="0"/>
    <n v="2.1897359999999999"/>
    <n v="1.8585780000000001"/>
  </r>
  <r>
    <x v="16"/>
    <x v="12"/>
    <x v="1"/>
    <n v="2.2304439999999999"/>
    <n v="1.8585780000000001"/>
  </r>
  <r>
    <x v="16"/>
    <x v="12"/>
    <x v="2"/>
    <n v="1.8435140000000001"/>
    <n v="1.8585780000000001"/>
  </r>
  <r>
    <x v="16"/>
    <x v="12"/>
    <x v="3"/>
    <n v="1.597564"/>
    <n v="1.8585780000000001"/>
  </r>
  <r>
    <x v="16"/>
    <x v="12"/>
    <x v="4"/>
    <n v="1.4316310000000001"/>
    <n v="1.8585780000000001"/>
  </r>
  <r>
    <x v="16"/>
    <x v="13"/>
    <x v="0"/>
    <n v="0"/>
    <n v="0"/>
  </r>
  <r>
    <x v="16"/>
    <x v="13"/>
    <x v="1"/>
    <n v="0"/>
    <n v="0"/>
  </r>
  <r>
    <x v="16"/>
    <x v="13"/>
    <x v="2"/>
    <n v="0"/>
    <n v="0"/>
  </r>
  <r>
    <x v="16"/>
    <x v="13"/>
    <x v="3"/>
    <n v="0"/>
    <n v="0"/>
  </r>
  <r>
    <x v="16"/>
    <x v="13"/>
    <x v="4"/>
    <n v="0"/>
    <n v="0"/>
  </r>
  <r>
    <x v="16"/>
    <x v="14"/>
    <x v="0"/>
    <n v="0"/>
    <n v="9.3383999999999995E-2"/>
  </r>
  <r>
    <x v="16"/>
    <x v="14"/>
    <x v="1"/>
    <n v="0"/>
    <n v="9.3383999999999995E-2"/>
  </r>
  <r>
    <x v="16"/>
    <x v="14"/>
    <x v="2"/>
    <n v="9.8175999999999999E-2"/>
    <n v="9.3383999999999995E-2"/>
  </r>
  <r>
    <x v="16"/>
    <x v="14"/>
    <x v="3"/>
    <n v="0.36874200000000001"/>
    <n v="9.3383999999999995E-2"/>
  </r>
  <r>
    <x v="16"/>
    <x v="14"/>
    <x v="4"/>
    <n v="0"/>
    <n v="9.3383999999999995E-2"/>
  </r>
  <r>
    <x v="16"/>
    <x v="15"/>
    <x v="0"/>
    <n v="0"/>
    <n v="0"/>
  </r>
  <r>
    <x v="16"/>
    <x v="15"/>
    <x v="1"/>
    <n v="0"/>
    <n v="0"/>
  </r>
  <r>
    <x v="16"/>
    <x v="15"/>
    <x v="2"/>
    <n v="0"/>
    <n v="0"/>
  </r>
  <r>
    <x v="16"/>
    <x v="15"/>
    <x v="3"/>
    <n v="0"/>
    <n v="0"/>
  </r>
  <r>
    <x v="16"/>
    <x v="15"/>
    <x v="4"/>
    <n v="0"/>
    <n v="0"/>
  </r>
  <r>
    <x v="16"/>
    <x v="16"/>
    <x v="0"/>
    <n v="4.4959119999999997"/>
    <n v="5.0293150000000004"/>
  </r>
  <r>
    <x v="16"/>
    <x v="16"/>
    <x v="1"/>
    <n v="2.768561"/>
    <n v="5.0293150000000004"/>
  </r>
  <r>
    <x v="16"/>
    <x v="16"/>
    <x v="2"/>
    <n v="4.8237629999999996"/>
    <n v="5.0293150000000004"/>
  </r>
  <r>
    <x v="16"/>
    <x v="16"/>
    <x v="3"/>
    <n v="5.3959580000000003"/>
    <n v="5.0293150000000004"/>
  </r>
  <r>
    <x v="16"/>
    <x v="16"/>
    <x v="4"/>
    <n v="7.6623799999999997"/>
    <n v="5.0293150000000004"/>
  </r>
  <r>
    <x v="16"/>
    <x v="17"/>
    <x v="0"/>
    <n v="0.25905099999999998"/>
    <n v="0.17075599999999999"/>
  </r>
  <r>
    <x v="16"/>
    <x v="17"/>
    <x v="1"/>
    <n v="0.116768"/>
    <n v="0.17075599999999999"/>
  </r>
  <r>
    <x v="16"/>
    <x v="17"/>
    <x v="2"/>
    <n v="0.25169200000000003"/>
    <n v="0.17075599999999999"/>
  </r>
  <r>
    <x v="16"/>
    <x v="17"/>
    <x v="3"/>
    <n v="0.226271"/>
    <n v="0.17075599999999999"/>
  </r>
  <r>
    <x v="16"/>
    <x v="17"/>
    <x v="4"/>
    <n v="0"/>
    <n v="0.17075599999999999"/>
  </r>
  <r>
    <x v="16"/>
    <x v="18"/>
    <x v="0"/>
    <n v="0.76107000000000002"/>
    <n v="0.83940099999999995"/>
  </r>
  <r>
    <x v="16"/>
    <x v="18"/>
    <x v="1"/>
    <n v="0.93239799999999995"/>
    <n v="0.83940099999999995"/>
  </r>
  <r>
    <x v="16"/>
    <x v="18"/>
    <x v="2"/>
    <n v="0.879158"/>
    <n v="0.83940099999999995"/>
  </r>
  <r>
    <x v="16"/>
    <x v="18"/>
    <x v="3"/>
    <n v="0.65491100000000002"/>
    <n v="0.83940099999999995"/>
  </r>
  <r>
    <x v="16"/>
    <x v="18"/>
    <x v="4"/>
    <n v="0.96946600000000005"/>
    <n v="0.83940099999999995"/>
  </r>
  <r>
    <x v="16"/>
    <x v="19"/>
    <x v="0"/>
    <n v="1.2791710000000001"/>
    <n v="2.675875"/>
  </r>
  <r>
    <x v="16"/>
    <x v="19"/>
    <x v="1"/>
    <n v="2.1683210000000002"/>
    <n v="2.675875"/>
  </r>
  <r>
    <x v="16"/>
    <x v="19"/>
    <x v="2"/>
    <n v="2.764688"/>
    <n v="2.675875"/>
  </r>
  <r>
    <x v="16"/>
    <x v="19"/>
    <x v="3"/>
    <n v="3.281085"/>
    <n v="2.675875"/>
  </r>
  <r>
    <x v="16"/>
    <x v="19"/>
    <x v="4"/>
    <n v="3.8861080000000001"/>
    <n v="2.675875"/>
  </r>
  <r>
    <x v="16"/>
    <x v="20"/>
    <x v="0"/>
    <n v="0"/>
    <n v="0.18629000000000001"/>
  </r>
  <r>
    <x v="16"/>
    <x v="20"/>
    <x v="1"/>
    <n v="0.20968999999999999"/>
    <n v="0.18629000000000001"/>
  </r>
  <r>
    <x v="16"/>
    <x v="20"/>
    <x v="2"/>
    <n v="0.55498400000000003"/>
    <n v="0.18629000000000001"/>
  </r>
  <r>
    <x v="16"/>
    <x v="20"/>
    <x v="3"/>
    <n v="0.16677800000000001"/>
    <n v="0.18629000000000001"/>
  </r>
  <r>
    <x v="16"/>
    <x v="20"/>
    <x v="4"/>
    <n v="0"/>
    <n v="0.18629000000000001"/>
  </r>
  <r>
    <x v="16"/>
    <x v="21"/>
    <x v="0"/>
    <n v="8.6072939999999996"/>
    <n v="6.5776149999999998"/>
  </r>
  <r>
    <x v="16"/>
    <x v="21"/>
    <x v="1"/>
    <n v="4.2604860000000002"/>
    <n v="6.5776149999999998"/>
  </r>
  <r>
    <x v="16"/>
    <x v="21"/>
    <x v="2"/>
    <n v="5.7860440000000004"/>
    <n v="6.5776149999999998"/>
  </r>
  <r>
    <x v="16"/>
    <x v="21"/>
    <x v="3"/>
    <n v="6.9172900000000004"/>
    <n v="6.5776149999999998"/>
  </r>
  <r>
    <x v="16"/>
    <x v="21"/>
    <x v="4"/>
    <n v="7.3169599999999999"/>
    <n v="6.5776149999999998"/>
  </r>
  <r>
    <x v="16"/>
    <x v="22"/>
    <x v="0"/>
    <n v="0"/>
    <n v="0"/>
  </r>
  <r>
    <x v="16"/>
    <x v="22"/>
    <x v="1"/>
    <n v="0"/>
    <n v="0"/>
  </r>
  <r>
    <x v="16"/>
    <x v="22"/>
    <x v="2"/>
    <n v="0"/>
    <n v="0"/>
  </r>
  <r>
    <x v="16"/>
    <x v="22"/>
    <x v="3"/>
    <n v="0"/>
    <n v="0"/>
  </r>
  <r>
    <x v="16"/>
    <x v="22"/>
    <x v="4"/>
    <n v="0"/>
    <n v="0"/>
  </r>
  <r>
    <x v="16"/>
    <x v="23"/>
    <x v="0"/>
    <n v="6.8035779999999999"/>
    <n v="7.3626990000000001"/>
  </r>
  <r>
    <x v="16"/>
    <x v="23"/>
    <x v="1"/>
    <n v="5.4439679999999999"/>
    <n v="7.3626990000000001"/>
  </r>
  <r>
    <x v="16"/>
    <x v="23"/>
    <x v="2"/>
    <n v="6.7903209999999996"/>
    <n v="7.3626990000000001"/>
  </r>
  <r>
    <x v="16"/>
    <x v="23"/>
    <x v="3"/>
    <n v="8.1579510000000006"/>
    <n v="7.3626990000000001"/>
  </r>
  <r>
    <x v="16"/>
    <x v="23"/>
    <x v="4"/>
    <n v="9.6176779999999997"/>
    <n v="7.3626990000000001"/>
  </r>
  <r>
    <x v="16"/>
    <x v="24"/>
    <x v="0"/>
    <n v="101.772931"/>
    <n v="168.964507"/>
  </r>
  <r>
    <x v="16"/>
    <x v="24"/>
    <x v="1"/>
    <n v="100.14693200000001"/>
    <n v="168.964507"/>
  </r>
  <r>
    <x v="16"/>
    <x v="24"/>
    <x v="2"/>
    <n v="170.44292200000001"/>
    <n v="168.964507"/>
  </r>
  <r>
    <x v="16"/>
    <x v="24"/>
    <x v="3"/>
    <n v="182.20244"/>
    <n v="168.964507"/>
  </r>
  <r>
    <x v="16"/>
    <x v="24"/>
    <x v="4"/>
    <n v="290.25730900000002"/>
    <n v="168.964507"/>
  </r>
  <r>
    <x v="16"/>
    <x v="25"/>
    <x v="0"/>
    <n v="4.4672859999999996"/>
    <n v="6.0729119999999996"/>
  </r>
  <r>
    <x v="16"/>
    <x v="25"/>
    <x v="1"/>
    <n v="2.9716499999999999"/>
    <n v="6.0729119999999996"/>
  </r>
  <r>
    <x v="16"/>
    <x v="25"/>
    <x v="2"/>
    <n v="4.5763179999999997"/>
    <n v="6.0729119999999996"/>
  </r>
  <r>
    <x v="16"/>
    <x v="25"/>
    <x v="3"/>
    <n v="6.4181169999999996"/>
    <n v="6.0729119999999996"/>
  </r>
  <r>
    <x v="16"/>
    <x v="25"/>
    <x v="4"/>
    <n v="11.931187"/>
    <n v="6.0729119999999996"/>
  </r>
  <r>
    <x v="16"/>
    <x v="26"/>
    <x v="0"/>
    <n v="11.124262"/>
    <n v="24.07161"/>
  </r>
  <r>
    <x v="16"/>
    <x v="26"/>
    <x v="1"/>
    <n v="10.679592"/>
    <n v="24.07161"/>
  </r>
  <r>
    <x v="16"/>
    <x v="26"/>
    <x v="2"/>
    <n v="21.617813000000002"/>
    <n v="24.07161"/>
  </r>
  <r>
    <x v="16"/>
    <x v="26"/>
    <x v="3"/>
    <n v="20.654485999999999"/>
    <n v="24.07161"/>
  </r>
  <r>
    <x v="16"/>
    <x v="26"/>
    <x v="4"/>
    <n v="56.281899000000003"/>
    <n v="24.07161"/>
  </r>
  <r>
    <x v="16"/>
    <x v="27"/>
    <x v="0"/>
    <n v="4.9505910000000002"/>
    <n v="9.9749540000000003"/>
  </r>
  <r>
    <x v="16"/>
    <x v="27"/>
    <x v="1"/>
    <n v="4.5650300000000001"/>
    <n v="9.9749540000000003"/>
  </r>
  <r>
    <x v="16"/>
    <x v="27"/>
    <x v="2"/>
    <n v="10.034901"/>
    <n v="9.9749540000000003"/>
  </r>
  <r>
    <x v="16"/>
    <x v="27"/>
    <x v="3"/>
    <n v="8.3166869999999999"/>
    <n v="9.9749540000000003"/>
  </r>
  <r>
    <x v="16"/>
    <x v="27"/>
    <x v="4"/>
    <n v="22.007562"/>
    <n v="9.9749540000000003"/>
  </r>
  <r>
    <x v="16"/>
    <x v="28"/>
    <x v="0"/>
    <n v="0"/>
    <n v="0.29036099999999998"/>
  </r>
  <r>
    <x v="16"/>
    <x v="28"/>
    <x v="1"/>
    <n v="0"/>
    <n v="0.29036099999999998"/>
  </r>
  <r>
    <x v="16"/>
    <x v="28"/>
    <x v="2"/>
    <n v="8.0459000000000003E-2"/>
    <n v="0.29036099999999998"/>
  </r>
  <r>
    <x v="16"/>
    <x v="28"/>
    <x v="3"/>
    <n v="0.223084"/>
    <n v="0.29036099999999998"/>
  </r>
  <r>
    <x v="16"/>
    <x v="28"/>
    <x v="4"/>
    <n v="1.148264"/>
    <n v="0.29036099999999998"/>
  </r>
  <r>
    <x v="16"/>
    <x v="29"/>
    <x v="0"/>
    <n v="0.50673900000000005"/>
    <n v="2.9568720000000002"/>
  </r>
  <r>
    <x v="16"/>
    <x v="29"/>
    <x v="1"/>
    <n v="0.89636700000000002"/>
    <n v="2.9568720000000002"/>
  </r>
  <r>
    <x v="16"/>
    <x v="29"/>
    <x v="2"/>
    <n v="2.1099839999999999"/>
    <n v="2.9568720000000002"/>
  </r>
  <r>
    <x v="16"/>
    <x v="29"/>
    <x v="3"/>
    <n v="3.3946010000000002"/>
    <n v="2.9568720000000002"/>
  </r>
  <r>
    <x v="16"/>
    <x v="29"/>
    <x v="4"/>
    <n v="7.8766670000000003"/>
    <n v="2.9568720000000002"/>
  </r>
  <r>
    <x v="16"/>
    <x v="30"/>
    <x v="0"/>
    <n v="1.833855"/>
    <n v="2.0586129999999998"/>
  </r>
  <r>
    <x v="16"/>
    <x v="30"/>
    <x v="1"/>
    <n v="1.16303"/>
    <n v="2.0586129999999998"/>
  </r>
  <r>
    <x v="16"/>
    <x v="30"/>
    <x v="2"/>
    <n v="1.907062"/>
    <n v="2.0586129999999998"/>
  </r>
  <r>
    <x v="16"/>
    <x v="30"/>
    <x v="3"/>
    <n v="1.9320850000000001"/>
    <n v="2.0586129999999998"/>
  </r>
  <r>
    <x v="16"/>
    <x v="30"/>
    <x v="4"/>
    <n v="3.4570310000000002"/>
    <n v="2.0586129999999998"/>
  </r>
  <r>
    <x v="16"/>
    <x v="31"/>
    <x v="0"/>
    <n v="1.582303"/>
    <n v="3.080695"/>
  </r>
  <r>
    <x v="16"/>
    <x v="31"/>
    <x v="1"/>
    <n v="1.3127169999999999"/>
    <n v="3.080695"/>
  </r>
  <r>
    <x v="16"/>
    <x v="31"/>
    <x v="2"/>
    <n v="2.4672550000000002"/>
    <n v="3.080695"/>
  </r>
  <r>
    <x v="16"/>
    <x v="31"/>
    <x v="3"/>
    <n v="3.783684"/>
    <n v="3.080695"/>
  </r>
  <r>
    <x v="16"/>
    <x v="31"/>
    <x v="4"/>
    <n v="6.2575149999999997"/>
    <n v="3.080695"/>
  </r>
  <r>
    <x v="16"/>
    <x v="32"/>
    <x v="0"/>
    <n v="113.332155"/>
    <n v="198.413748"/>
  </r>
  <r>
    <x v="16"/>
    <x v="32"/>
    <x v="1"/>
    <n v="110.00846"/>
    <n v="198.413748"/>
  </r>
  <r>
    <x v="16"/>
    <x v="32"/>
    <x v="2"/>
    <n v="201.18376799999999"/>
    <n v="198.413748"/>
  </r>
  <r>
    <x v="16"/>
    <x v="32"/>
    <x v="3"/>
    <n v="206.295141"/>
    <n v="198.413748"/>
  </r>
  <r>
    <x v="16"/>
    <x v="32"/>
    <x v="4"/>
    <n v="361.24921399999999"/>
    <n v="198.413748"/>
  </r>
  <r>
    <x v="16"/>
    <x v="33"/>
    <x v="0"/>
    <n v="1.869353"/>
    <n v="3.083415"/>
  </r>
  <r>
    <x v="16"/>
    <x v="33"/>
    <x v="1"/>
    <n v="1.379513"/>
    <n v="3.083415"/>
  </r>
  <r>
    <x v="16"/>
    <x v="33"/>
    <x v="2"/>
    <n v="3.3597999999999999"/>
    <n v="3.083415"/>
  </r>
  <r>
    <x v="16"/>
    <x v="33"/>
    <x v="3"/>
    <n v="3.0320070000000001"/>
    <n v="3.083415"/>
  </r>
  <r>
    <x v="16"/>
    <x v="33"/>
    <x v="4"/>
    <n v="5.7764040000000003"/>
    <n v="3.083415"/>
  </r>
  <r>
    <x v="16"/>
    <x v="34"/>
    <x v="0"/>
    <n v="16.126794"/>
    <n v="32.194695000000003"/>
  </r>
  <r>
    <x v="16"/>
    <x v="34"/>
    <x v="1"/>
    <n v="16.504974000000001"/>
    <n v="32.194695000000003"/>
  </r>
  <r>
    <x v="16"/>
    <x v="34"/>
    <x v="2"/>
    <n v="30.845241000000001"/>
    <n v="32.194695000000003"/>
  </r>
  <r>
    <x v="16"/>
    <x v="34"/>
    <x v="3"/>
    <n v="35.628694000000003"/>
    <n v="32.194695000000003"/>
  </r>
  <r>
    <x v="16"/>
    <x v="34"/>
    <x v="4"/>
    <n v="61.867773999999997"/>
    <n v="32.194695000000003"/>
  </r>
  <r>
    <x v="16"/>
    <x v="35"/>
    <x v="0"/>
    <n v="3.6308980000000002"/>
    <n v="3.4419979999999999"/>
  </r>
  <r>
    <x v="16"/>
    <x v="35"/>
    <x v="1"/>
    <n v="2.6122480000000001"/>
    <n v="3.4419979999999999"/>
  </r>
  <r>
    <x v="16"/>
    <x v="35"/>
    <x v="2"/>
    <n v="3.5350220000000001"/>
    <n v="3.4419979999999999"/>
  </r>
  <r>
    <x v="16"/>
    <x v="35"/>
    <x v="3"/>
    <n v="3.2460719999999998"/>
    <n v="3.4419979999999999"/>
  </r>
  <r>
    <x v="16"/>
    <x v="35"/>
    <x v="4"/>
    <n v="4.1857490000000004"/>
    <n v="3.4419979999999999"/>
  </r>
  <r>
    <x v="16"/>
    <x v="36"/>
    <x v="0"/>
    <n v="3.4465690000000002"/>
    <n v="4.1900979999999999"/>
  </r>
  <r>
    <x v="16"/>
    <x v="36"/>
    <x v="1"/>
    <n v="2.5794890000000001"/>
    <n v="4.1900979999999999"/>
  </r>
  <r>
    <x v="16"/>
    <x v="36"/>
    <x v="2"/>
    <n v="3.303086"/>
    <n v="4.1900979999999999"/>
  </r>
  <r>
    <x v="16"/>
    <x v="36"/>
    <x v="3"/>
    <n v="4.539974"/>
    <n v="4.1900979999999999"/>
  </r>
  <r>
    <x v="16"/>
    <x v="36"/>
    <x v="4"/>
    <n v="7.0813740000000003"/>
    <n v="4.1900979999999999"/>
  </r>
  <r>
    <x v="16"/>
    <x v="37"/>
    <x v="0"/>
    <n v="0"/>
    <n v="0.25010900000000003"/>
  </r>
  <r>
    <x v="16"/>
    <x v="37"/>
    <x v="1"/>
    <n v="0.11863799999999999"/>
    <n v="0.25010900000000003"/>
  </r>
  <r>
    <x v="16"/>
    <x v="37"/>
    <x v="2"/>
    <n v="0.19742299999999999"/>
    <n v="0.25010900000000003"/>
  </r>
  <r>
    <x v="16"/>
    <x v="37"/>
    <x v="3"/>
    <n v="0.47504000000000002"/>
    <n v="0.25010900000000003"/>
  </r>
  <r>
    <x v="16"/>
    <x v="37"/>
    <x v="4"/>
    <n v="0.45944600000000002"/>
    <n v="0.25010900000000003"/>
  </r>
  <r>
    <x v="16"/>
    <x v="38"/>
    <x v="0"/>
    <n v="3.6386059999999998"/>
    <n v="11.517384"/>
  </r>
  <r>
    <x v="16"/>
    <x v="38"/>
    <x v="1"/>
    <n v="4.1033600000000003"/>
    <n v="11.517384"/>
  </r>
  <r>
    <x v="16"/>
    <x v="38"/>
    <x v="2"/>
    <n v="9.8870679999999993"/>
    <n v="11.517384"/>
  </r>
  <r>
    <x v="16"/>
    <x v="38"/>
    <x v="3"/>
    <n v="9.9048400000000001"/>
    <n v="11.517384"/>
  </r>
  <r>
    <x v="16"/>
    <x v="38"/>
    <x v="4"/>
    <n v="30.053046999999999"/>
    <n v="11.517384"/>
  </r>
  <r>
    <x v="16"/>
    <x v="39"/>
    <x v="0"/>
    <n v="3.3956580000000001"/>
    <n v="16.377344999999998"/>
  </r>
  <r>
    <x v="16"/>
    <x v="39"/>
    <x v="1"/>
    <n v="4.8865439999999998"/>
    <n v="16.377344999999998"/>
  </r>
  <r>
    <x v="16"/>
    <x v="39"/>
    <x v="2"/>
    <n v="15.664612999999999"/>
    <n v="16.377344999999998"/>
  </r>
  <r>
    <x v="16"/>
    <x v="39"/>
    <x v="3"/>
    <n v="18.936496000000002"/>
    <n v="16.377344999999998"/>
  </r>
  <r>
    <x v="16"/>
    <x v="39"/>
    <x v="4"/>
    <n v="39.003414999999997"/>
    <n v="16.377344999999998"/>
  </r>
  <r>
    <x v="16"/>
    <x v="40"/>
    <x v="0"/>
    <n v="0.44542399999999999"/>
    <n v="2.1475140000000001"/>
  </r>
  <r>
    <x v="16"/>
    <x v="40"/>
    <x v="1"/>
    <n v="1.3609519999999999"/>
    <n v="2.1475140000000001"/>
  </r>
  <r>
    <x v="16"/>
    <x v="40"/>
    <x v="2"/>
    <n v="1.860921"/>
    <n v="2.1475140000000001"/>
  </r>
  <r>
    <x v="16"/>
    <x v="40"/>
    <x v="3"/>
    <n v="2.568397"/>
    <n v="2.1475140000000001"/>
  </r>
  <r>
    <x v="16"/>
    <x v="40"/>
    <x v="4"/>
    <n v="4.5018789999999997"/>
    <n v="2.1475140000000001"/>
  </r>
  <r>
    <x v="16"/>
    <x v="41"/>
    <x v="0"/>
    <n v="1.028475"/>
    <n v="3.3849909999999999"/>
  </r>
  <r>
    <x v="16"/>
    <x v="41"/>
    <x v="1"/>
    <n v="0.972468"/>
    <n v="3.3849909999999999"/>
  </r>
  <r>
    <x v="16"/>
    <x v="41"/>
    <x v="2"/>
    <n v="3.6102919999999998"/>
    <n v="3.3849909999999999"/>
  </r>
  <r>
    <x v="16"/>
    <x v="41"/>
    <x v="3"/>
    <n v="3.2427450000000002"/>
    <n v="3.3849909999999999"/>
  </r>
  <r>
    <x v="16"/>
    <x v="41"/>
    <x v="4"/>
    <n v="8.0709769999999992"/>
    <n v="3.3849909999999999"/>
  </r>
  <r>
    <x v="16"/>
    <x v="42"/>
    <x v="0"/>
    <n v="1.2836609999999999"/>
    <n v="2.5791849999999998"/>
  </r>
  <r>
    <x v="16"/>
    <x v="42"/>
    <x v="1"/>
    <n v="1.1804650000000001"/>
    <n v="2.5791849999999998"/>
  </r>
  <r>
    <x v="16"/>
    <x v="42"/>
    <x v="2"/>
    <n v="2.742076"/>
    <n v="2.5791849999999998"/>
  </r>
  <r>
    <x v="16"/>
    <x v="42"/>
    <x v="3"/>
    <n v="2.554961"/>
    <n v="2.5791849999999998"/>
  </r>
  <r>
    <x v="16"/>
    <x v="42"/>
    <x v="4"/>
    <n v="5.1347610000000001"/>
    <n v="2.5791849999999998"/>
  </r>
  <r>
    <x v="16"/>
    <x v="43"/>
    <x v="0"/>
    <n v="0.43829299999999999"/>
    <n v="1.6271359999999999"/>
  </r>
  <r>
    <x v="16"/>
    <x v="43"/>
    <x v="1"/>
    <n v="0.93038100000000001"/>
    <n v="1.6271359999999999"/>
  </r>
  <r>
    <x v="16"/>
    <x v="43"/>
    <x v="2"/>
    <n v="1.715646"/>
    <n v="1.6271359999999999"/>
  </r>
  <r>
    <x v="16"/>
    <x v="43"/>
    <x v="3"/>
    <n v="1.777501"/>
    <n v="1.6271359999999999"/>
  </r>
  <r>
    <x v="16"/>
    <x v="43"/>
    <x v="4"/>
    <n v="3.2738589999999999"/>
    <n v="1.6271359999999999"/>
  </r>
  <r>
    <x v="16"/>
    <x v="44"/>
    <x v="0"/>
    <n v="0"/>
    <n v="0.10373400000000001"/>
  </r>
  <r>
    <x v="16"/>
    <x v="44"/>
    <x v="1"/>
    <n v="5.6583000000000001E-2"/>
    <n v="0.10373400000000001"/>
  </r>
  <r>
    <x v="16"/>
    <x v="44"/>
    <x v="2"/>
    <n v="9.8175999999999999E-2"/>
    <n v="0.10373400000000001"/>
  </r>
  <r>
    <x v="16"/>
    <x v="44"/>
    <x v="3"/>
    <n v="0.16677800000000001"/>
    <n v="0.10373400000000001"/>
  </r>
  <r>
    <x v="16"/>
    <x v="44"/>
    <x v="4"/>
    <n v="0.197131"/>
    <n v="0.10373400000000001"/>
  </r>
  <r>
    <x v="16"/>
    <x v="45"/>
    <x v="0"/>
    <n v="0"/>
    <n v="0"/>
  </r>
  <r>
    <x v="16"/>
    <x v="45"/>
    <x v="1"/>
    <n v="0"/>
    <n v="0"/>
  </r>
  <r>
    <x v="16"/>
    <x v="45"/>
    <x v="2"/>
    <n v="0"/>
    <n v="0"/>
  </r>
  <r>
    <x v="16"/>
    <x v="45"/>
    <x v="3"/>
    <n v="0"/>
    <n v="0"/>
  </r>
  <r>
    <x v="16"/>
    <x v="45"/>
    <x v="4"/>
    <n v="0"/>
    <n v="0"/>
  </r>
  <r>
    <x v="16"/>
    <x v="46"/>
    <x v="0"/>
    <n v="1.1242730000000001"/>
    <n v="1.0470079999999999"/>
  </r>
  <r>
    <x v="16"/>
    <x v="46"/>
    <x v="1"/>
    <n v="0.57738"/>
    <n v="1.0470079999999999"/>
  </r>
  <r>
    <x v="16"/>
    <x v="46"/>
    <x v="2"/>
    <n v="0.68463600000000002"/>
    <n v="1.0470079999999999"/>
  </r>
  <r>
    <x v="16"/>
    <x v="46"/>
    <x v="3"/>
    <n v="0.77153899999999997"/>
    <n v="1.0470079999999999"/>
  </r>
  <r>
    <x v="16"/>
    <x v="46"/>
    <x v="4"/>
    <n v="2.07721"/>
    <n v="1.0470079999999999"/>
  </r>
  <r>
    <x v="16"/>
    <x v="47"/>
    <x v="0"/>
    <n v="15.507"/>
    <n v="18.724319999999999"/>
  </r>
  <r>
    <x v="16"/>
    <x v="47"/>
    <x v="1"/>
    <n v="12.610288000000001"/>
    <n v="18.724319999999999"/>
  </r>
  <r>
    <x v="16"/>
    <x v="47"/>
    <x v="2"/>
    <n v="16.311053999999999"/>
    <n v="18.724319999999999"/>
  </r>
  <r>
    <x v="16"/>
    <x v="47"/>
    <x v="3"/>
    <n v="19.412127999999999"/>
    <n v="18.724319999999999"/>
  </r>
  <r>
    <x v="16"/>
    <x v="47"/>
    <x v="4"/>
    <n v="29.781127999999999"/>
    <n v="18.724319999999999"/>
  </r>
  <r>
    <x v="16"/>
    <x v="48"/>
    <x v="0"/>
    <n v="11.634135000000001"/>
    <n v="21.645724999999999"/>
  </r>
  <r>
    <x v="16"/>
    <x v="48"/>
    <x v="1"/>
    <n v="9.052009"/>
    <n v="21.645724999999999"/>
  </r>
  <r>
    <x v="16"/>
    <x v="48"/>
    <x v="2"/>
    <n v="16.854279999999999"/>
    <n v="21.645724999999999"/>
  </r>
  <r>
    <x v="16"/>
    <x v="48"/>
    <x v="3"/>
    <n v="21.938587999999999"/>
    <n v="21.645724999999999"/>
  </r>
  <r>
    <x v="16"/>
    <x v="48"/>
    <x v="4"/>
    <n v="48.749616000000003"/>
    <n v="21.645724999999999"/>
  </r>
  <r>
    <x v="16"/>
    <x v="49"/>
    <x v="0"/>
    <n v="17.990549000000001"/>
    <n v="33.644052000000002"/>
  </r>
  <r>
    <x v="16"/>
    <x v="49"/>
    <x v="1"/>
    <n v="17.054082000000001"/>
    <n v="33.644052000000002"/>
  </r>
  <r>
    <x v="16"/>
    <x v="49"/>
    <x v="2"/>
    <n v="28.045427"/>
    <n v="33.644052000000002"/>
  </r>
  <r>
    <x v="16"/>
    <x v="49"/>
    <x v="3"/>
    <n v="32.416791000000003"/>
    <n v="33.644052000000002"/>
  </r>
  <r>
    <x v="16"/>
    <x v="49"/>
    <x v="4"/>
    <n v="72.713412000000005"/>
    <n v="33.644052000000002"/>
  </r>
  <r>
    <x v="16"/>
    <x v="50"/>
    <x v="0"/>
    <n v="4.5860669999999999"/>
    <n v="6.8778959999999998"/>
  </r>
  <r>
    <x v="16"/>
    <x v="50"/>
    <x v="1"/>
    <n v="3.7957380000000001"/>
    <n v="6.8778959999999998"/>
  </r>
  <r>
    <x v="16"/>
    <x v="50"/>
    <x v="2"/>
    <n v="3.367899"/>
    <n v="6.8778959999999998"/>
  </r>
  <r>
    <x v="16"/>
    <x v="50"/>
    <x v="3"/>
    <n v="4.1829739999999997"/>
    <n v="6.8778959999999998"/>
  </r>
  <r>
    <x v="16"/>
    <x v="50"/>
    <x v="4"/>
    <n v="18.456800999999999"/>
    <n v="6.8778959999999998"/>
  </r>
  <r>
    <x v="16"/>
    <x v="51"/>
    <x v="0"/>
    <n v="0.25905099999999998"/>
    <n v="0.78371400000000002"/>
  </r>
  <r>
    <x v="16"/>
    <x v="51"/>
    <x v="1"/>
    <n v="0.51658099999999996"/>
    <n v="0.78371400000000002"/>
  </r>
  <r>
    <x v="16"/>
    <x v="51"/>
    <x v="2"/>
    <n v="1.0619799999999999"/>
    <n v="0.78371400000000002"/>
  </r>
  <r>
    <x v="16"/>
    <x v="51"/>
    <x v="3"/>
    <n v="0.88302499999999995"/>
    <n v="0.78371400000000002"/>
  </r>
  <r>
    <x v="16"/>
    <x v="51"/>
    <x v="4"/>
    <n v="1.197932"/>
    <n v="0.78371400000000002"/>
  </r>
  <r>
    <x v="17"/>
    <x v="0"/>
    <x v="0"/>
    <n v="323.58953600000001"/>
    <n v="602.41731500000003"/>
  </r>
  <r>
    <x v="17"/>
    <x v="0"/>
    <x v="1"/>
    <n v="315.37238200000002"/>
    <n v="602.41731500000003"/>
  </r>
  <r>
    <x v="17"/>
    <x v="0"/>
    <x v="2"/>
    <n v="574.23779500000001"/>
    <n v="602.41731500000003"/>
  </r>
  <r>
    <x v="17"/>
    <x v="0"/>
    <x v="3"/>
    <n v="609.06964400000004"/>
    <n v="602.41731500000003"/>
  </r>
  <r>
    <x v="17"/>
    <x v="0"/>
    <x v="4"/>
    <n v="1189.8172199999999"/>
    <n v="602.41731500000003"/>
  </r>
  <r>
    <x v="17"/>
    <x v="1"/>
    <x v="0"/>
    <n v="0"/>
    <n v="1.0590079999999999"/>
  </r>
  <r>
    <x v="17"/>
    <x v="1"/>
    <x v="1"/>
    <n v="0.17090900000000001"/>
    <n v="1.0590079999999999"/>
  </r>
  <r>
    <x v="17"/>
    <x v="1"/>
    <x v="2"/>
    <n v="0.75958499999999995"/>
    <n v="1.0590079999999999"/>
  </r>
  <r>
    <x v="17"/>
    <x v="1"/>
    <x v="3"/>
    <n v="0.74039699999999997"/>
    <n v="1.0590079999999999"/>
  </r>
  <r>
    <x v="17"/>
    <x v="1"/>
    <x v="4"/>
    <n v="3.6241469999999998"/>
    <n v="1.0590079999999999"/>
  </r>
  <r>
    <x v="17"/>
    <x v="2"/>
    <x v="0"/>
    <n v="0.17347099999999999"/>
    <n v="1.3093969999999999"/>
  </r>
  <r>
    <x v="17"/>
    <x v="2"/>
    <x v="1"/>
    <n v="1.089288"/>
    <n v="1.3093969999999999"/>
  </r>
  <r>
    <x v="17"/>
    <x v="2"/>
    <x v="2"/>
    <n v="1.074438"/>
    <n v="1.3093969999999999"/>
  </r>
  <r>
    <x v="17"/>
    <x v="2"/>
    <x v="3"/>
    <n v="1.5318499999999999"/>
    <n v="1.3093969999999999"/>
  </r>
  <r>
    <x v="17"/>
    <x v="2"/>
    <x v="4"/>
    <n v="2.6779359999999999"/>
    <n v="1.3093969999999999"/>
  </r>
  <r>
    <x v="17"/>
    <x v="3"/>
    <x v="0"/>
    <n v="0"/>
    <n v="4.2566E-2"/>
  </r>
  <r>
    <x v="17"/>
    <x v="3"/>
    <x v="1"/>
    <n v="5.4914999999999999E-2"/>
    <n v="4.2566E-2"/>
  </r>
  <r>
    <x v="17"/>
    <x v="3"/>
    <x v="2"/>
    <n v="6.2050000000000001E-2"/>
    <n v="4.2566E-2"/>
  </r>
  <r>
    <x v="17"/>
    <x v="3"/>
    <x v="3"/>
    <n v="9.5865000000000006E-2"/>
    <n v="4.2566E-2"/>
  </r>
  <r>
    <x v="17"/>
    <x v="3"/>
    <x v="4"/>
    <n v="0"/>
    <n v="4.2566E-2"/>
  </r>
  <r>
    <x v="17"/>
    <x v="4"/>
    <x v="0"/>
    <n v="0"/>
    <n v="0"/>
  </r>
  <r>
    <x v="17"/>
    <x v="4"/>
    <x v="1"/>
    <n v="0"/>
    <n v="0"/>
  </r>
  <r>
    <x v="17"/>
    <x v="4"/>
    <x v="2"/>
    <n v="0"/>
    <n v="0"/>
  </r>
  <r>
    <x v="17"/>
    <x v="4"/>
    <x v="3"/>
    <n v="0"/>
    <n v="0"/>
  </r>
  <r>
    <x v="17"/>
    <x v="4"/>
    <x v="4"/>
    <n v="0"/>
    <n v="0"/>
  </r>
  <r>
    <x v="17"/>
    <x v="5"/>
    <x v="0"/>
    <n v="2.0337869999999998"/>
    <n v="3.0450879999999998"/>
  </r>
  <r>
    <x v="17"/>
    <x v="5"/>
    <x v="1"/>
    <n v="3.6469399999999998"/>
    <n v="3.0450879999999998"/>
  </r>
  <r>
    <x v="17"/>
    <x v="5"/>
    <x v="2"/>
    <n v="2.1659079999999999"/>
    <n v="3.0450879999999998"/>
  </r>
  <r>
    <x v="17"/>
    <x v="5"/>
    <x v="3"/>
    <n v="2.0373640000000002"/>
    <n v="3.0450879999999998"/>
  </r>
  <r>
    <x v="17"/>
    <x v="5"/>
    <x v="4"/>
    <n v="5.3414400000000004"/>
    <n v="3.0450879999999998"/>
  </r>
  <r>
    <x v="17"/>
    <x v="6"/>
    <x v="0"/>
    <n v="2.675805"/>
    <n v="6.0680180000000004"/>
  </r>
  <r>
    <x v="17"/>
    <x v="6"/>
    <x v="1"/>
    <n v="2.276052"/>
    <n v="6.0680180000000004"/>
  </r>
  <r>
    <x v="17"/>
    <x v="6"/>
    <x v="2"/>
    <n v="5.6354759999999997"/>
    <n v="6.0680180000000004"/>
  </r>
  <r>
    <x v="17"/>
    <x v="6"/>
    <x v="3"/>
    <n v="6.5731760000000001"/>
    <n v="6.0680180000000004"/>
  </r>
  <r>
    <x v="17"/>
    <x v="6"/>
    <x v="4"/>
    <n v="13.179581000000001"/>
    <n v="6.0680180000000004"/>
  </r>
  <r>
    <x v="17"/>
    <x v="7"/>
    <x v="0"/>
    <n v="5.7342880000000003"/>
    <n v="10.025434000000001"/>
  </r>
  <r>
    <x v="17"/>
    <x v="7"/>
    <x v="1"/>
    <n v="5.204091"/>
    <n v="10.025434000000001"/>
  </r>
  <r>
    <x v="17"/>
    <x v="7"/>
    <x v="2"/>
    <n v="10.417275999999999"/>
    <n v="10.025434000000001"/>
  </r>
  <r>
    <x v="17"/>
    <x v="7"/>
    <x v="3"/>
    <n v="12.221803"/>
    <n v="10.025434000000001"/>
  </r>
  <r>
    <x v="17"/>
    <x v="7"/>
    <x v="4"/>
    <n v="16.549710000000001"/>
    <n v="10.025434000000001"/>
  </r>
  <r>
    <x v="17"/>
    <x v="8"/>
    <x v="0"/>
    <n v="5.2957239999999999"/>
    <n v="9.8489730000000009"/>
  </r>
  <r>
    <x v="17"/>
    <x v="8"/>
    <x v="1"/>
    <n v="5.5172119999999998"/>
    <n v="9.8489730000000009"/>
  </r>
  <r>
    <x v="17"/>
    <x v="8"/>
    <x v="2"/>
    <n v="9.5454550000000005"/>
    <n v="9.8489730000000009"/>
  </r>
  <r>
    <x v="17"/>
    <x v="8"/>
    <x v="3"/>
    <n v="10.223884"/>
    <n v="9.8489730000000009"/>
  </r>
  <r>
    <x v="17"/>
    <x v="8"/>
    <x v="4"/>
    <n v="18.662588"/>
    <n v="9.8489730000000009"/>
  </r>
  <r>
    <x v="17"/>
    <x v="9"/>
    <x v="0"/>
    <n v="17.256592999999999"/>
    <n v="17.732574"/>
  </r>
  <r>
    <x v="17"/>
    <x v="9"/>
    <x v="1"/>
    <n v="12.675795000000001"/>
    <n v="17.732574"/>
  </r>
  <r>
    <x v="17"/>
    <x v="9"/>
    <x v="2"/>
    <n v="17.128523000000001"/>
    <n v="17.732574"/>
  </r>
  <r>
    <x v="17"/>
    <x v="9"/>
    <x v="3"/>
    <n v="14.649601000000001"/>
    <n v="17.732574"/>
  </r>
  <r>
    <x v="17"/>
    <x v="9"/>
    <x v="4"/>
    <n v="26.952358"/>
    <n v="17.732574"/>
  </r>
  <r>
    <x v="17"/>
    <x v="10"/>
    <x v="0"/>
    <n v="2.4204340000000002"/>
    <n v="2.674709"/>
  </r>
  <r>
    <x v="17"/>
    <x v="10"/>
    <x v="1"/>
    <n v="1.4493130000000001"/>
    <n v="2.674709"/>
  </r>
  <r>
    <x v="17"/>
    <x v="10"/>
    <x v="2"/>
    <n v="2.4480740000000001"/>
    <n v="2.674709"/>
  </r>
  <r>
    <x v="17"/>
    <x v="10"/>
    <x v="3"/>
    <n v="3.2345679999999999"/>
    <n v="2.674709"/>
  </r>
  <r>
    <x v="17"/>
    <x v="10"/>
    <x v="4"/>
    <n v="3.8211590000000002"/>
    <n v="2.674709"/>
  </r>
  <r>
    <x v="17"/>
    <x v="11"/>
    <x v="0"/>
    <n v="19.800965999999999"/>
    <n v="60.417234999999998"/>
  </r>
  <r>
    <x v="17"/>
    <x v="11"/>
    <x v="1"/>
    <n v="27.205773000000001"/>
    <n v="60.417234999999998"/>
  </r>
  <r>
    <x v="17"/>
    <x v="11"/>
    <x v="2"/>
    <n v="62.965992"/>
    <n v="60.417234999999998"/>
  </r>
  <r>
    <x v="17"/>
    <x v="11"/>
    <x v="3"/>
    <n v="64.337708000000006"/>
    <n v="60.417234999999998"/>
  </r>
  <r>
    <x v="17"/>
    <x v="11"/>
    <x v="4"/>
    <n v="127.775734"/>
    <n v="60.417234999999998"/>
  </r>
  <r>
    <x v="17"/>
    <x v="12"/>
    <x v="0"/>
    <n v="1.729784"/>
    <n v="1.92248"/>
  </r>
  <r>
    <x v="17"/>
    <x v="12"/>
    <x v="1"/>
    <n v="2.3607269999999998"/>
    <n v="1.92248"/>
  </r>
  <r>
    <x v="17"/>
    <x v="12"/>
    <x v="2"/>
    <n v="1.8852629999999999"/>
    <n v="1.92248"/>
  </r>
  <r>
    <x v="17"/>
    <x v="12"/>
    <x v="3"/>
    <n v="1.9422889999999999"/>
    <n v="1.92248"/>
  </r>
  <r>
    <x v="17"/>
    <x v="12"/>
    <x v="4"/>
    <n v="1.6943379999999999"/>
    <n v="1.92248"/>
  </r>
  <r>
    <x v="17"/>
    <x v="13"/>
    <x v="0"/>
    <n v="0"/>
    <n v="0"/>
  </r>
  <r>
    <x v="17"/>
    <x v="13"/>
    <x v="1"/>
    <n v="0"/>
    <n v="0"/>
  </r>
  <r>
    <x v="17"/>
    <x v="13"/>
    <x v="2"/>
    <n v="0"/>
    <n v="0"/>
  </r>
  <r>
    <x v="17"/>
    <x v="13"/>
    <x v="3"/>
    <n v="0"/>
    <n v="0"/>
  </r>
  <r>
    <x v="17"/>
    <x v="13"/>
    <x v="4"/>
    <n v="0"/>
    <n v="0"/>
  </r>
  <r>
    <x v="17"/>
    <x v="14"/>
    <x v="0"/>
    <n v="0"/>
    <n v="9.4023999999999996E-2"/>
  </r>
  <r>
    <x v="17"/>
    <x v="14"/>
    <x v="1"/>
    <n v="0"/>
    <n v="9.4023999999999996E-2"/>
  </r>
  <r>
    <x v="17"/>
    <x v="14"/>
    <x v="2"/>
    <n v="9.8109000000000002E-2"/>
    <n v="9.4023999999999996E-2"/>
  </r>
  <r>
    <x v="17"/>
    <x v="14"/>
    <x v="3"/>
    <n v="0.37200899999999998"/>
    <n v="9.4023999999999996E-2"/>
  </r>
  <r>
    <x v="17"/>
    <x v="14"/>
    <x v="4"/>
    <n v="0"/>
    <n v="9.4023999999999996E-2"/>
  </r>
  <r>
    <x v="17"/>
    <x v="15"/>
    <x v="0"/>
    <n v="0"/>
    <n v="0"/>
  </r>
  <r>
    <x v="17"/>
    <x v="15"/>
    <x v="1"/>
    <n v="0"/>
    <n v="0"/>
  </r>
  <r>
    <x v="17"/>
    <x v="15"/>
    <x v="2"/>
    <n v="0"/>
    <n v="0"/>
  </r>
  <r>
    <x v="17"/>
    <x v="15"/>
    <x v="3"/>
    <n v="0"/>
    <n v="0"/>
  </r>
  <r>
    <x v="17"/>
    <x v="15"/>
    <x v="4"/>
    <n v="0"/>
    <n v="0"/>
  </r>
  <r>
    <x v="17"/>
    <x v="16"/>
    <x v="0"/>
    <n v="3.8535819999999998"/>
    <n v="5.0265950000000004"/>
  </r>
  <r>
    <x v="17"/>
    <x v="16"/>
    <x v="1"/>
    <n v="2.9301900000000001"/>
    <n v="5.0265950000000004"/>
  </r>
  <r>
    <x v="17"/>
    <x v="16"/>
    <x v="2"/>
    <n v="4.3790579999999997"/>
    <n v="5.0265950000000004"/>
  </r>
  <r>
    <x v="17"/>
    <x v="16"/>
    <x v="3"/>
    <n v="6.2618499999999999"/>
    <n v="5.0265950000000004"/>
  </r>
  <r>
    <x v="17"/>
    <x v="16"/>
    <x v="4"/>
    <n v="7.7082959999999998"/>
    <n v="5.0265950000000004"/>
  </r>
  <r>
    <x v="17"/>
    <x v="17"/>
    <x v="0"/>
    <n v="0.247526"/>
    <n v="0.19733899999999999"/>
  </r>
  <r>
    <x v="17"/>
    <x v="17"/>
    <x v="1"/>
    <n v="0.17832200000000001"/>
    <n v="0.19733899999999999"/>
  </r>
  <r>
    <x v="17"/>
    <x v="17"/>
    <x v="2"/>
    <n v="0.39932299999999998"/>
    <n v="0.19733899999999999"/>
  </r>
  <r>
    <x v="17"/>
    <x v="17"/>
    <x v="3"/>
    <n v="0.161526"/>
    <n v="0.19733899999999999"/>
  </r>
  <r>
    <x v="17"/>
    <x v="17"/>
    <x v="4"/>
    <n v="0"/>
    <n v="0.19733899999999999"/>
  </r>
  <r>
    <x v="17"/>
    <x v="18"/>
    <x v="0"/>
    <n v="1.057847"/>
    <n v="0.84099000000000002"/>
  </r>
  <r>
    <x v="17"/>
    <x v="18"/>
    <x v="1"/>
    <n v="0.69935899999999995"/>
    <n v="0.84099000000000002"/>
  </r>
  <r>
    <x v="17"/>
    <x v="18"/>
    <x v="2"/>
    <n v="0.77870200000000001"/>
    <n v="0.84099000000000002"/>
  </r>
  <r>
    <x v="17"/>
    <x v="18"/>
    <x v="3"/>
    <n v="0.68092600000000003"/>
    <n v="0.84099000000000002"/>
  </r>
  <r>
    <x v="17"/>
    <x v="18"/>
    <x v="4"/>
    <n v="0.98811700000000002"/>
    <n v="0.84099000000000002"/>
  </r>
  <r>
    <x v="17"/>
    <x v="19"/>
    <x v="0"/>
    <n v="1.7218869999999999"/>
    <n v="2.9613489999999998"/>
  </r>
  <r>
    <x v="17"/>
    <x v="19"/>
    <x v="1"/>
    <n v="2.1070679999999999"/>
    <n v="2.9613489999999998"/>
  </r>
  <r>
    <x v="17"/>
    <x v="19"/>
    <x v="2"/>
    <n v="2.4936880000000001"/>
    <n v="2.9613489999999998"/>
  </r>
  <r>
    <x v="17"/>
    <x v="19"/>
    <x v="3"/>
    <n v="3.1080399999999999"/>
    <n v="2.9613489999999998"/>
  </r>
  <r>
    <x v="17"/>
    <x v="19"/>
    <x v="4"/>
    <n v="5.376061"/>
    <n v="2.9613489999999998"/>
  </r>
  <r>
    <x v="17"/>
    <x v="20"/>
    <x v="0"/>
    <n v="0"/>
    <n v="0.15801100000000001"/>
  </r>
  <r>
    <x v="17"/>
    <x v="20"/>
    <x v="1"/>
    <n v="0.213116"/>
    <n v="0.15801100000000001"/>
  </r>
  <r>
    <x v="17"/>
    <x v="20"/>
    <x v="2"/>
    <n v="0.57693799999999995"/>
    <n v="0.15801100000000001"/>
  </r>
  <r>
    <x v="17"/>
    <x v="20"/>
    <x v="3"/>
    <n v="0"/>
    <n v="0.15801100000000001"/>
  </r>
  <r>
    <x v="17"/>
    <x v="20"/>
    <x v="4"/>
    <n v="0"/>
    <n v="0.15801100000000001"/>
  </r>
  <r>
    <x v="17"/>
    <x v="21"/>
    <x v="0"/>
    <n v="7.6081649999999996"/>
    <n v="6.1566380000000001"/>
  </r>
  <r>
    <x v="17"/>
    <x v="21"/>
    <x v="1"/>
    <n v="4.3490760000000002"/>
    <n v="6.1566380000000001"/>
  </r>
  <r>
    <x v="17"/>
    <x v="21"/>
    <x v="2"/>
    <n v="6.38314"/>
    <n v="6.1566380000000001"/>
  </r>
  <r>
    <x v="17"/>
    <x v="21"/>
    <x v="3"/>
    <n v="6.2461229999999999"/>
    <n v="6.1566380000000001"/>
  </r>
  <r>
    <x v="17"/>
    <x v="21"/>
    <x v="4"/>
    <n v="6.1966890000000001"/>
    <n v="6.1566380000000001"/>
  </r>
  <r>
    <x v="17"/>
    <x v="22"/>
    <x v="0"/>
    <n v="0"/>
    <n v="0"/>
  </r>
  <r>
    <x v="17"/>
    <x v="22"/>
    <x v="1"/>
    <n v="0"/>
    <n v="0"/>
  </r>
  <r>
    <x v="17"/>
    <x v="22"/>
    <x v="2"/>
    <n v="0"/>
    <n v="0"/>
  </r>
  <r>
    <x v="17"/>
    <x v="22"/>
    <x v="3"/>
    <n v="0"/>
    <n v="0"/>
  </r>
  <r>
    <x v="17"/>
    <x v="22"/>
    <x v="4"/>
    <n v="0"/>
    <n v="0"/>
  </r>
  <r>
    <x v="17"/>
    <x v="23"/>
    <x v="0"/>
    <n v="5.2867300000000004"/>
    <n v="6.8081440000000004"/>
  </r>
  <r>
    <x v="17"/>
    <x v="23"/>
    <x v="1"/>
    <n v="5.1922889999999997"/>
    <n v="6.8081440000000004"/>
  </r>
  <r>
    <x v="17"/>
    <x v="23"/>
    <x v="2"/>
    <n v="7.0540180000000001"/>
    <n v="6.8081440000000004"/>
  </r>
  <r>
    <x v="17"/>
    <x v="23"/>
    <x v="3"/>
    <n v="7.5603889999999998"/>
    <n v="6.8081440000000004"/>
  </r>
  <r>
    <x v="17"/>
    <x v="23"/>
    <x v="4"/>
    <n v="8.9472959999999997"/>
    <n v="6.8081440000000004"/>
  </r>
  <r>
    <x v="17"/>
    <x v="24"/>
    <x v="0"/>
    <n v="98.600264999999993"/>
    <n v="167.69267500000001"/>
  </r>
  <r>
    <x v="17"/>
    <x v="24"/>
    <x v="1"/>
    <n v="97.915200999999996"/>
    <n v="167.69267500000001"/>
  </r>
  <r>
    <x v="17"/>
    <x v="24"/>
    <x v="2"/>
    <n v="168.42601199999999"/>
    <n v="167.69267500000001"/>
  </r>
  <r>
    <x v="17"/>
    <x v="24"/>
    <x v="3"/>
    <n v="177.10871"/>
    <n v="167.69267500000001"/>
  </r>
  <r>
    <x v="17"/>
    <x v="24"/>
    <x v="4"/>
    <n v="296.413186"/>
    <n v="167.69267500000001"/>
  </r>
  <r>
    <x v="17"/>
    <x v="25"/>
    <x v="0"/>
    <n v="3.5348419999999998"/>
    <n v="5.5110780000000004"/>
  </r>
  <r>
    <x v="17"/>
    <x v="25"/>
    <x v="1"/>
    <n v="2.9404789999999998"/>
    <n v="5.5110780000000004"/>
  </r>
  <r>
    <x v="17"/>
    <x v="25"/>
    <x v="2"/>
    <n v="4.5402719999999999"/>
    <n v="5.5110780000000004"/>
  </r>
  <r>
    <x v="17"/>
    <x v="25"/>
    <x v="3"/>
    <n v="6.2954679999999996"/>
    <n v="5.5110780000000004"/>
  </r>
  <r>
    <x v="17"/>
    <x v="25"/>
    <x v="4"/>
    <n v="10.244327999999999"/>
    <n v="5.5110780000000004"/>
  </r>
  <r>
    <x v="17"/>
    <x v="26"/>
    <x v="0"/>
    <n v="10.754702999999999"/>
    <n v="24.013380999999999"/>
  </r>
  <r>
    <x v="17"/>
    <x v="26"/>
    <x v="1"/>
    <n v="10.303675999999999"/>
    <n v="24.013380999999999"/>
  </r>
  <r>
    <x v="17"/>
    <x v="26"/>
    <x v="2"/>
    <n v="21.337555999999999"/>
    <n v="24.013380999999999"/>
  </r>
  <r>
    <x v="17"/>
    <x v="26"/>
    <x v="3"/>
    <n v="21.423697000000001"/>
    <n v="24.013380999999999"/>
  </r>
  <r>
    <x v="17"/>
    <x v="26"/>
    <x v="4"/>
    <n v="56.247275000000002"/>
    <n v="24.013380999999999"/>
  </r>
  <r>
    <x v="17"/>
    <x v="27"/>
    <x v="0"/>
    <n v="4.9577530000000003"/>
    <n v="10.529889000000001"/>
  </r>
  <r>
    <x v="17"/>
    <x v="27"/>
    <x v="1"/>
    <n v="4.4987130000000004"/>
    <n v="10.529889000000001"/>
  </r>
  <r>
    <x v="17"/>
    <x v="27"/>
    <x v="2"/>
    <n v="10.326466999999999"/>
    <n v="10.529889000000001"/>
  </r>
  <r>
    <x v="17"/>
    <x v="27"/>
    <x v="3"/>
    <n v="10.191825"/>
    <n v="10.529889000000001"/>
  </r>
  <r>
    <x v="17"/>
    <x v="27"/>
    <x v="4"/>
    <n v="22.674688"/>
    <n v="10.529889000000001"/>
  </r>
  <r>
    <x v="17"/>
    <x v="28"/>
    <x v="0"/>
    <n v="0"/>
    <n v="0.24035100000000001"/>
  </r>
  <r>
    <x v="17"/>
    <x v="28"/>
    <x v="1"/>
    <n v="0"/>
    <n v="0.24035100000000001"/>
  </r>
  <r>
    <x v="17"/>
    <x v="28"/>
    <x v="2"/>
    <n v="8.0982999999999999E-2"/>
    <n v="0.24035100000000001"/>
  </r>
  <r>
    <x v="17"/>
    <x v="28"/>
    <x v="3"/>
    <n v="0.20308699999999999"/>
    <n v="0.24035100000000001"/>
  </r>
  <r>
    <x v="17"/>
    <x v="28"/>
    <x v="4"/>
    <n v="0.91768400000000006"/>
    <n v="0.24035100000000001"/>
  </r>
  <r>
    <x v="17"/>
    <x v="29"/>
    <x v="0"/>
    <n v="0.42169299999999998"/>
    <n v="2.5406900000000001"/>
  </r>
  <r>
    <x v="17"/>
    <x v="29"/>
    <x v="1"/>
    <n v="0.93163200000000002"/>
    <n v="2.5406900000000001"/>
  </r>
  <r>
    <x v="17"/>
    <x v="29"/>
    <x v="2"/>
    <n v="1.673829"/>
    <n v="2.5406900000000001"/>
  </r>
  <r>
    <x v="17"/>
    <x v="29"/>
    <x v="3"/>
    <n v="2.6508660000000002"/>
    <n v="2.5406900000000001"/>
  </r>
  <r>
    <x v="17"/>
    <x v="29"/>
    <x v="4"/>
    <n v="7.0254310000000002"/>
    <n v="2.5406900000000001"/>
  </r>
  <r>
    <x v="17"/>
    <x v="30"/>
    <x v="0"/>
    <n v="1.2468459999999999"/>
    <n v="1.769344"/>
  </r>
  <r>
    <x v="17"/>
    <x v="30"/>
    <x v="1"/>
    <n v="1.2386410000000001"/>
    <n v="1.769344"/>
  </r>
  <r>
    <x v="17"/>
    <x v="30"/>
    <x v="2"/>
    <n v="1.4701029999999999"/>
    <n v="1.769344"/>
  </r>
  <r>
    <x v="17"/>
    <x v="30"/>
    <x v="3"/>
    <n v="1.153918"/>
    <n v="1.769344"/>
  </r>
  <r>
    <x v="17"/>
    <x v="30"/>
    <x v="4"/>
    <n v="3.7372100000000001"/>
    <n v="1.769344"/>
  </r>
  <r>
    <x v="17"/>
    <x v="31"/>
    <x v="0"/>
    <n v="1.2856920000000001"/>
    <n v="3.3253050000000002"/>
  </r>
  <r>
    <x v="17"/>
    <x v="31"/>
    <x v="1"/>
    <n v="1.5175829999999999"/>
    <n v="3.3253050000000002"/>
  </r>
  <r>
    <x v="17"/>
    <x v="31"/>
    <x v="2"/>
    <n v="2.5469900000000001"/>
    <n v="3.3253050000000002"/>
  </r>
  <r>
    <x v="17"/>
    <x v="31"/>
    <x v="3"/>
    <n v="3.7209819999999998"/>
    <n v="3.3253050000000002"/>
  </r>
  <r>
    <x v="17"/>
    <x v="31"/>
    <x v="4"/>
    <n v="7.5552760000000001"/>
    <n v="3.3253050000000002"/>
  </r>
  <r>
    <x v="17"/>
    <x v="32"/>
    <x v="0"/>
    <n v="104.96916"/>
    <n v="192.98696100000001"/>
  </r>
  <r>
    <x v="17"/>
    <x v="32"/>
    <x v="1"/>
    <n v="100.05797099999999"/>
    <n v="192.98696100000001"/>
  </r>
  <r>
    <x v="17"/>
    <x v="32"/>
    <x v="2"/>
    <n v="193.40505999999999"/>
    <n v="192.98696100000001"/>
  </r>
  <r>
    <x v="17"/>
    <x v="32"/>
    <x v="3"/>
    <n v="198.89227700000001"/>
    <n v="192.98696100000001"/>
  </r>
  <r>
    <x v="17"/>
    <x v="32"/>
    <x v="4"/>
    <n v="367.61034000000001"/>
    <n v="192.98696100000001"/>
  </r>
  <r>
    <x v="17"/>
    <x v="33"/>
    <x v="0"/>
    <n v="1.5303770000000001"/>
    <n v="2.918644"/>
  </r>
  <r>
    <x v="17"/>
    <x v="33"/>
    <x v="1"/>
    <n v="1.2810170000000001"/>
    <n v="2.918644"/>
  </r>
  <r>
    <x v="17"/>
    <x v="33"/>
    <x v="2"/>
    <n v="3.1136379999999999"/>
    <n v="2.918644"/>
  </r>
  <r>
    <x v="17"/>
    <x v="33"/>
    <x v="3"/>
    <n v="3.0394809999999999"/>
    <n v="2.918644"/>
  </r>
  <r>
    <x v="17"/>
    <x v="33"/>
    <x v="4"/>
    <n v="5.6287070000000003"/>
    <n v="2.918644"/>
  </r>
  <r>
    <x v="17"/>
    <x v="34"/>
    <x v="0"/>
    <n v="15.172618999999999"/>
    <n v="32.067638000000002"/>
  </r>
  <r>
    <x v="17"/>
    <x v="34"/>
    <x v="1"/>
    <n v="15.323937000000001"/>
    <n v="32.067638000000002"/>
  </r>
  <r>
    <x v="17"/>
    <x v="34"/>
    <x v="2"/>
    <n v="29.655843999999998"/>
    <n v="32.067638000000002"/>
  </r>
  <r>
    <x v="17"/>
    <x v="34"/>
    <x v="3"/>
    <n v="32.612251999999998"/>
    <n v="32.067638000000002"/>
  </r>
  <r>
    <x v="17"/>
    <x v="34"/>
    <x v="4"/>
    <n v="67.573538999999997"/>
    <n v="32.067638000000002"/>
  </r>
  <r>
    <x v="17"/>
    <x v="35"/>
    <x v="0"/>
    <n v="2.9895399999999999"/>
    <n v="3.3883939999999999"/>
  </r>
  <r>
    <x v="17"/>
    <x v="35"/>
    <x v="1"/>
    <n v="2.4310100000000001"/>
    <n v="3.3883939999999999"/>
  </r>
  <r>
    <x v="17"/>
    <x v="35"/>
    <x v="2"/>
    <n v="3.8400660000000002"/>
    <n v="3.3883939999999999"/>
  </r>
  <r>
    <x v="17"/>
    <x v="35"/>
    <x v="3"/>
    <n v="3.4783080000000002"/>
    <n v="3.3883939999999999"/>
  </r>
  <r>
    <x v="17"/>
    <x v="35"/>
    <x v="4"/>
    <n v="4.2030469999999998"/>
    <n v="3.3883939999999999"/>
  </r>
  <r>
    <x v="17"/>
    <x v="36"/>
    <x v="0"/>
    <n v="2.5859290000000001"/>
    <n v="3.986583"/>
  </r>
  <r>
    <x v="17"/>
    <x v="36"/>
    <x v="1"/>
    <n v="1.956566"/>
    <n v="3.986583"/>
  </r>
  <r>
    <x v="17"/>
    <x v="36"/>
    <x v="2"/>
    <n v="3.2214049999999999"/>
    <n v="3.986583"/>
  </r>
  <r>
    <x v="17"/>
    <x v="36"/>
    <x v="3"/>
    <n v="4.3321560000000003"/>
    <n v="3.986583"/>
  </r>
  <r>
    <x v="17"/>
    <x v="36"/>
    <x v="4"/>
    <n v="7.8368589999999996"/>
    <n v="3.986583"/>
  </r>
  <r>
    <x v="17"/>
    <x v="37"/>
    <x v="0"/>
    <n v="0"/>
    <n v="0.27582299999999998"/>
  </r>
  <r>
    <x v="17"/>
    <x v="37"/>
    <x v="1"/>
    <n v="0.115995"/>
    <n v="0.27582299999999998"/>
  </r>
  <r>
    <x v="17"/>
    <x v="37"/>
    <x v="2"/>
    <n v="0.23316899999999999"/>
    <n v="0.27582299999999998"/>
  </r>
  <r>
    <x v="17"/>
    <x v="37"/>
    <x v="3"/>
    <n v="0.55635100000000004"/>
    <n v="0.27582299999999998"/>
  </r>
  <r>
    <x v="17"/>
    <x v="37"/>
    <x v="4"/>
    <n v="0.47360200000000002"/>
    <n v="0.27582299999999998"/>
  </r>
  <r>
    <x v="17"/>
    <x v="38"/>
    <x v="0"/>
    <n v="3.555828"/>
    <n v="11.161038"/>
  </r>
  <r>
    <x v="17"/>
    <x v="38"/>
    <x v="1"/>
    <n v="4.148409"/>
    <n v="11.161038"/>
  </r>
  <r>
    <x v="17"/>
    <x v="38"/>
    <x v="2"/>
    <n v="10.631258000000001"/>
    <n v="11.161038"/>
  </r>
  <r>
    <x v="17"/>
    <x v="38"/>
    <x v="3"/>
    <n v="9.3787950000000002"/>
    <n v="11.161038"/>
  </r>
  <r>
    <x v="17"/>
    <x v="38"/>
    <x v="4"/>
    <n v="28.090900999999999"/>
    <n v="11.161038"/>
  </r>
  <r>
    <x v="17"/>
    <x v="39"/>
    <x v="0"/>
    <n v="3.041096"/>
    <n v="15.486630999999999"/>
  </r>
  <r>
    <x v="17"/>
    <x v="39"/>
    <x v="1"/>
    <n v="4.5745060000000004"/>
    <n v="15.486630999999999"/>
  </r>
  <r>
    <x v="17"/>
    <x v="39"/>
    <x v="2"/>
    <n v="15.120169000000001"/>
    <n v="15.486630999999999"/>
  </r>
  <r>
    <x v="17"/>
    <x v="39"/>
    <x v="3"/>
    <n v="16.919568999999999"/>
    <n v="15.486630999999999"/>
  </r>
  <r>
    <x v="17"/>
    <x v="39"/>
    <x v="4"/>
    <n v="37.777816000000001"/>
    <n v="15.486630999999999"/>
  </r>
  <r>
    <x v="17"/>
    <x v="40"/>
    <x v="0"/>
    <n v="0.68656200000000001"/>
    <n v="2.2117740000000001"/>
  </r>
  <r>
    <x v="17"/>
    <x v="40"/>
    <x v="1"/>
    <n v="1.057974"/>
    <n v="2.2117740000000001"/>
  </r>
  <r>
    <x v="17"/>
    <x v="40"/>
    <x v="2"/>
    <n v="1.785353"/>
    <n v="2.2117740000000001"/>
  </r>
  <r>
    <x v="17"/>
    <x v="40"/>
    <x v="3"/>
    <n v="2.2935560000000002"/>
    <n v="2.2117740000000001"/>
  </r>
  <r>
    <x v="17"/>
    <x v="40"/>
    <x v="4"/>
    <n v="5.2354269999999996"/>
    <n v="2.2117740000000001"/>
  </r>
  <r>
    <x v="17"/>
    <x v="41"/>
    <x v="0"/>
    <n v="1.0353250000000001"/>
    <n v="3.5746829999999998"/>
  </r>
  <r>
    <x v="17"/>
    <x v="41"/>
    <x v="1"/>
    <n v="1.007816"/>
    <n v="3.5746829999999998"/>
  </r>
  <r>
    <x v="17"/>
    <x v="41"/>
    <x v="2"/>
    <n v="3.8470930000000001"/>
    <n v="3.5746829999999998"/>
  </r>
  <r>
    <x v="17"/>
    <x v="41"/>
    <x v="3"/>
    <n v="2.8174730000000001"/>
    <n v="3.5746829999999998"/>
  </r>
  <r>
    <x v="17"/>
    <x v="41"/>
    <x v="4"/>
    <n v="9.1657089999999997"/>
    <n v="3.5746829999999998"/>
  </r>
  <r>
    <x v="17"/>
    <x v="42"/>
    <x v="0"/>
    <n v="0.99294300000000002"/>
    <n v="2.3812340000000001"/>
  </r>
  <r>
    <x v="17"/>
    <x v="42"/>
    <x v="1"/>
    <n v="0.93652800000000003"/>
    <n v="2.3812340000000001"/>
  </r>
  <r>
    <x v="17"/>
    <x v="42"/>
    <x v="2"/>
    <n v="2.8695469999999998"/>
    <n v="2.3812340000000001"/>
  </r>
  <r>
    <x v="17"/>
    <x v="42"/>
    <x v="3"/>
    <n v="2.8155489999999999"/>
    <n v="2.3812340000000001"/>
  </r>
  <r>
    <x v="17"/>
    <x v="42"/>
    <x v="4"/>
    <n v="4.2916020000000001"/>
    <n v="2.3812340000000001"/>
  </r>
  <r>
    <x v="17"/>
    <x v="43"/>
    <x v="0"/>
    <n v="0.42383700000000002"/>
    <n v="1.711411"/>
  </r>
  <r>
    <x v="17"/>
    <x v="43"/>
    <x v="1"/>
    <n v="0.594306"/>
    <n v="1.711411"/>
  </r>
  <r>
    <x v="17"/>
    <x v="43"/>
    <x v="2"/>
    <n v="1.6703170000000001"/>
    <n v="1.711411"/>
  </r>
  <r>
    <x v="17"/>
    <x v="43"/>
    <x v="3"/>
    <n v="1.7007220000000001"/>
    <n v="1.711411"/>
  </r>
  <r>
    <x v="17"/>
    <x v="43"/>
    <x v="4"/>
    <n v="4.1678730000000002"/>
    <n v="1.711411"/>
  </r>
  <r>
    <x v="17"/>
    <x v="44"/>
    <x v="0"/>
    <n v="0"/>
    <n v="6.1226000000000003E-2"/>
  </r>
  <r>
    <x v="17"/>
    <x v="44"/>
    <x v="1"/>
    <n v="0.109829"/>
    <n v="6.1226000000000003E-2"/>
  </r>
  <r>
    <x v="17"/>
    <x v="44"/>
    <x v="2"/>
    <n v="6.5081E-2"/>
    <n v="6.1226000000000003E-2"/>
  </r>
  <r>
    <x v="17"/>
    <x v="44"/>
    <x v="3"/>
    <n v="0.131218"/>
    <n v="6.1226000000000003E-2"/>
  </r>
  <r>
    <x v="17"/>
    <x v="44"/>
    <x v="4"/>
    <n v="0"/>
    <n v="6.1226000000000003E-2"/>
  </r>
  <r>
    <x v="17"/>
    <x v="45"/>
    <x v="0"/>
    <n v="0"/>
    <n v="0"/>
  </r>
  <r>
    <x v="17"/>
    <x v="45"/>
    <x v="1"/>
    <n v="0"/>
    <n v="0"/>
  </r>
  <r>
    <x v="17"/>
    <x v="45"/>
    <x v="2"/>
    <n v="0"/>
    <n v="0"/>
  </r>
  <r>
    <x v="17"/>
    <x v="45"/>
    <x v="3"/>
    <n v="0"/>
    <n v="0"/>
  </r>
  <r>
    <x v="17"/>
    <x v="45"/>
    <x v="4"/>
    <n v="0"/>
    <n v="0"/>
  </r>
  <r>
    <x v="17"/>
    <x v="46"/>
    <x v="0"/>
    <n v="1.454178"/>
    <n v="0.94350100000000003"/>
  </r>
  <r>
    <x v="17"/>
    <x v="46"/>
    <x v="1"/>
    <n v="0.39247599999999999"/>
    <n v="0.94350100000000003"/>
  </r>
  <r>
    <x v="17"/>
    <x v="46"/>
    <x v="2"/>
    <n v="0.50521199999999999"/>
    <n v="0.94350100000000003"/>
  </r>
  <r>
    <x v="17"/>
    <x v="46"/>
    <x v="3"/>
    <n v="0.78151300000000001"/>
    <n v="0.94350100000000003"/>
  </r>
  <r>
    <x v="17"/>
    <x v="46"/>
    <x v="4"/>
    <n v="1.584125"/>
    <n v="0.94350100000000003"/>
  </r>
  <r>
    <x v="17"/>
    <x v="47"/>
    <x v="0"/>
    <n v="15.028007000000001"/>
    <n v="17.950512"/>
  </r>
  <r>
    <x v="17"/>
    <x v="47"/>
    <x v="1"/>
    <n v="11.837059"/>
    <n v="17.950512"/>
  </r>
  <r>
    <x v="17"/>
    <x v="47"/>
    <x v="2"/>
    <n v="14.912089999999999"/>
    <n v="17.950512"/>
  </r>
  <r>
    <x v="17"/>
    <x v="47"/>
    <x v="3"/>
    <n v="17.926777999999999"/>
    <n v="17.950512"/>
  </r>
  <r>
    <x v="17"/>
    <x v="47"/>
    <x v="4"/>
    <n v="30.048627"/>
    <n v="17.950512"/>
  </r>
  <r>
    <x v="17"/>
    <x v="48"/>
    <x v="0"/>
    <n v="9.4912890000000001"/>
    <n v="19.109342999999999"/>
  </r>
  <r>
    <x v="17"/>
    <x v="48"/>
    <x v="1"/>
    <n v="7.7134660000000004"/>
    <n v="19.109342999999999"/>
  </r>
  <r>
    <x v="17"/>
    <x v="48"/>
    <x v="2"/>
    <n v="14.544433"/>
    <n v="19.109342999999999"/>
  </r>
  <r>
    <x v="17"/>
    <x v="48"/>
    <x v="3"/>
    <n v="19.710913000000001"/>
    <n v="19.109342999999999"/>
  </r>
  <r>
    <x v="17"/>
    <x v="48"/>
    <x v="4"/>
    <n v="44.086613"/>
    <n v="19.109342999999999"/>
  </r>
  <r>
    <x v="17"/>
    <x v="49"/>
    <x v="0"/>
    <n v="16.947811000000002"/>
    <n v="35.155171000000003"/>
  </r>
  <r>
    <x v="17"/>
    <x v="49"/>
    <x v="1"/>
    <n v="17.560679"/>
    <n v="35.155171000000003"/>
  </r>
  <r>
    <x v="17"/>
    <x v="49"/>
    <x v="2"/>
    <n v="28.854191"/>
    <n v="35.155171000000003"/>
  </r>
  <r>
    <x v="17"/>
    <x v="49"/>
    <x v="3"/>
    <n v="34.911867999999998"/>
    <n v="35.155171000000003"/>
  </r>
  <r>
    <x v="17"/>
    <x v="49"/>
    <x v="4"/>
    <n v="77.501305000000002"/>
    <n v="35.155171000000003"/>
  </r>
  <r>
    <x v="17"/>
    <x v="50"/>
    <x v="0"/>
    <n v="3.3273540000000001"/>
    <n v="6.0730589999999998"/>
  </r>
  <r>
    <x v="17"/>
    <x v="50"/>
    <x v="1"/>
    <n v="2.3763869999999998"/>
    <n v="6.0730589999999998"/>
  </r>
  <r>
    <x v="17"/>
    <x v="50"/>
    <x v="2"/>
    <n v="3.1949879999999999"/>
    <n v="6.0730589999999998"/>
  </r>
  <r>
    <x v="17"/>
    <x v="50"/>
    <x v="3"/>
    <n v="4.4094519999999999"/>
    <n v="6.0730589999999998"/>
  </r>
  <r>
    <x v="17"/>
    <x v="50"/>
    <x v="4"/>
    <n v="17.057116000000001"/>
    <n v="6.0730589999999998"/>
  </r>
  <r>
    <x v="17"/>
    <x v="51"/>
    <x v="0"/>
    <n v="0.68940199999999996"/>
    <n v="0.97925799999999996"/>
  </r>
  <r>
    <x v="17"/>
    <x v="51"/>
    <x v="1"/>
    <n v="0.62128399999999995"/>
    <n v="0.97925799999999996"/>
  </r>
  <r>
    <x v="17"/>
    <x v="51"/>
    <x v="2"/>
    <n v="1.220269"/>
    <n v="0.97925799999999996"/>
  </r>
  <r>
    <x v="17"/>
    <x v="51"/>
    <x v="3"/>
    <n v="1.1430100000000001"/>
    <n v="0.97925799999999996"/>
  </r>
  <r>
    <x v="17"/>
    <x v="51"/>
    <x v="4"/>
    <n v="1.222323"/>
    <n v="0.97925799999999996"/>
  </r>
  <r>
    <x v="18"/>
    <x v="0"/>
    <x v="0"/>
    <n v="313.59757100000002"/>
    <n v="601.698667"/>
  </r>
  <r>
    <x v="18"/>
    <x v="0"/>
    <x v="1"/>
    <n v="310.18895600000002"/>
    <n v="601.698667"/>
  </r>
  <r>
    <x v="18"/>
    <x v="0"/>
    <x v="2"/>
    <n v="564.220911"/>
    <n v="601.698667"/>
  </r>
  <r>
    <x v="18"/>
    <x v="0"/>
    <x v="3"/>
    <n v="614.03414699999996"/>
    <n v="601.698667"/>
  </r>
  <r>
    <x v="18"/>
    <x v="0"/>
    <x v="4"/>
    <n v="1206.4517490000001"/>
    <n v="601.698667"/>
  </r>
  <r>
    <x v="18"/>
    <x v="1"/>
    <x v="0"/>
    <n v="0"/>
    <n v="1.1862729999999999"/>
  </r>
  <r>
    <x v="18"/>
    <x v="1"/>
    <x v="1"/>
    <n v="0.220467"/>
    <n v="1.1862729999999999"/>
  </r>
  <r>
    <x v="18"/>
    <x v="1"/>
    <x v="2"/>
    <n v="0.74490500000000004"/>
    <n v="1.1862729999999999"/>
  </r>
  <r>
    <x v="18"/>
    <x v="1"/>
    <x v="3"/>
    <n v="0.97417900000000002"/>
    <n v="1.1862729999999999"/>
  </r>
  <r>
    <x v="18"/>
    <x v="1"/>
    <x v="4"/>
    <n v="3.991816"/>
    <n v="1.1862729999999999"/>
  </r>
  <r>
    <x v="18"/>
    <x v="2"/>
    <x v="0"/>
    <n v="0.17544499999999999"/>
    <n v="1.2908930000000001"/>
  </r>
  <r>
    <x v="18"/>
    <x v="2"/>
    <x v="1"/>
    <n v="0.81538900000000003"/>
    <n v="1.2908930000000001"/>
  </r>
  <r>
    <x v="18"/>
    <x v="2"/>
    <x v="2"/>
    <n v="1.048314"/>
    <n v="1.2908930000000001"/>
  </r>
  <r>
    <x v="18"/>
    <x v="2"/>
    <x v="3"/>
    <n v="1.9072260000000001"/>
    <n v="1.2908930000000001"/>
  </r>
  <r>
    <x v="18"/>
    <x v="2"/>
    <x v="4"/>
    <n v="2.5080900000000002"/>
    <n v="1.2908930000000001"/>
  </r>
  <r>
    <x v="18"/>
    <x v="4"/>
    <x v="0"/>
    <n v="0"/>
    <n v="0"/>
  </r>
  <r>
    <x v="18"/>
    <x v="4"/>
    <x v="1"/>
    <n v="0"/>
    <n v="0"/>
  </r>
  <r>
    <x v="18"/>
    <x v="4"/>
    <x v="2"/>
    <n v="0"/>
    <n v="0"/>
  </r>
  <r>
    <x v="18"/>
    <x v="4"/>
    <x v="3"/>
    <n v="0"/>
    <n v="0"/>
  </r>
  <r>
    <x v="18"/>
    <x v="4"/>
    <x v="4"/>
    <n v="0"/>
    <n v="0"/>
  </r>
  <r>
    <x v="18"/>
    <x v="5"/>
    <x v="0"/>
    <n v="1.785757"/>
    <n v="3.7699780000000001"/>
  </r>
  <r>
    <x v="18"/>
    <x v="5"/>
    <x v="1"/>
    <n v="4.1042630000000004"/>
    <n v="3.7699780000000001"/>
  </r>
  <r>
    <x v="18"/>
    <x v="5"/>
    <x v="2"/>
    <n v="2.6675010000000001"/>
    <n v="3.7699780000000001"/>
  </r>
  <r>
    <x v="18"/>
    <x v="5"/>
    <x v="3"/>
    <n v="3.4394990000000001"/>
    <n v="3.7699780000000001"/>
  </r>
  <r>
    <x v="18"/>
    <x v="5"/>
    <x v="4"/>
    <n v="6.8528700000000002"/>
    <n v="3.7699780000000001"/>
  </r>
  <r>
    <x v="18"/>
    <x v="6"/>
    <x v="0"/>
    <n v="2.174973"/>
    <n v="6.2532269999999999"/>
  </r>
  <r>
    <x v="18"/>
    <x v="6"/>
    <x v="1"/>
    <n v="2.4432770000000001"/>
    <n v="6.2532269999999999"/>
  </r>
  <r>
    <x v="18"/>
    <x v="6"/>
    <x v="2"/>
    <n v="5.485347"/>
    <n v="6.2532269999999999"/>
  </r>
  <r>
    <x v="18"/>
    <x v="6"/>
    <x v="3"/>
    <n v="7.0092119999999998"/>
    <n v="6.2532269999999999"/>
  </r>
  <r>
    <x v="18"/>
    <x v="6"/>
    <x v="4"/>
    <n v="14.153325000000001"/>
    <n v="6.2532269999999999"/>
  </r>
  <r>
    <x v="18"/>
    <x v="7"/>
    <x v="0"/>
    <n v="6.4515549999999999"/>
    <n v="10.706402000000001"/>
  </r>
  <r>
    <x v="18"/>
    <x v="7"/>
    <x v="1"/>
    <n v="5.4679349999999998"/>
    <n v="10.706402000000001"/>
  </r>
  <r>
    <x v="18"/>
    <x v="7"/>
    <x v="2"/>
    <n v="11.102148"/>
    <n v="10.706402000000001"/>
  </r>
  <r>
    <x v="18"/>
    <x v="7"/>
    <x v="3"/>
    <n v="12.281828000000001"/>
    <n v="10.706402000000001"/>
  </r>
  <r>
    <x v="18"/>
    <x v="7"/>
    <x v="4"/>
    <n v="18.228546999999999"/>
    <n v="10.706402000000001"/>
  </r>
  <r>
    <x v="18"/>
    <x v="8"/>
    <x v="0"/>
    <n v="6.0122580000000001"/>
    <n v="9.9938900000000004"/>
  </r>
  <r>
    <x v="18"/>
    <x v="8"/>
    <x v="1"/>
    <n v="5.6303919999999996"/>
    <n v="9.9938900000000004"/>
  </r>
  <r>
    <x v="18"/>
    <x v="8"/>
    <x v="2"/>
    <n v="9.3068539999999995"/>
    <n v="9.9938900000000004"/>
  </r>
  <r>
    <x v="18"/>
    <x v="8"/>
    <x v="3"/>
    <n v="10.341282"/>
    <n v="9.9938900000000004"/>
  </r>
  <r>
    <x v="18"/>
    <x v="8"/>
    <x v="4"/>
    <n v="18.678661999999999"/>
    <n v="9.9938900000000004"/>
  </r>
  <r>
    <x v="18"/>
    <x v="9"/>
    <x v="0"/>
    <n v="18.291080999999998"/>
    <n v="18.740266999999999"/>
  </r>
  <r>
    <x v="18"/>
    <x v="9"/>
    <x v="1"/>
    <n v="13.179354"/>
    <n v="18.740266999999999"/>
  </r>
  <r>
    <x v="18"/>
    <x v="9"/>
    <x v="2"/>
    <n v="18.227968000000001"/>
    <n v="18.740266999999999"/>
  </r>
  <r>
    <x v="18"/>
    <x v="9"/>
    <x v="3"/>
    <n v="15.519584999999999"/>
    <n v="18.740266999999999"/>
  </r>
  <r>
    <x v="18"/>
    <x v="9"/>
    <x v="4"/>
    <n v="28.483346999999998"/>
    <n v="18.740266999999999"/>
  </r>
  <r>
    <x v="18"/>
    <x v="10"/>
    <x v="0"/>
    <n v="2.689848"/>
    <n v="2.853367"/>
  </r>
  <r>
    <x v="18"/>
    <x v="10"/>
    <x v="1"/>
    <n v="1.4835910000000001"/>
    <n v="2.853367"/>
  </r>
  <r>
    <x v="18"/>
    <x v="10"/>
    <x v="2"/>
    <n v="2.5868470000000001"/>
    <n v="2.853367"/>
  </r>
  <r>
    <x v="18"/>
    <x v="10"/>
    <x v="3"/>
    <n v="3.6019670000000001"/>
    <n v="2.853367"/>
  </r>
  <r>
    <x v="18"/>
    <x v="10"/>
    <x v="4"/>
    <n v="3.9045839999999998"/>
    <n v="2.853367"/>
  </r>
  <r>
    <x v="18"/>
    <x v="11"/>
    <x v="0"/>
    <n v="19.354983000000001"/>
    <n v="60.045352999999999"/>
  </r>
  <r>
    <x v="18"/>
    <x v="11"/>
    <x v="1"/>
    <n v="25.772504000000001"/>
    <n v="60.045352999999999"/>
  </r>
  <r>
    <x v="18"/>
    <x v="11"/>
    <x v="2"/>
    <n v="61.763370000000002"/>
    <n v="60.045352999999999"/>
  </r>
  <r>
    <x v="18"/>
    <x v="11"/>
    <x v="3"/>
    <n v="66.843401"/>
    <n v="60.045352999999999"/>
  </r>
  <r>
    <x v="18"/>
    <x v="11"/>
    <x v="4"/>
    <n v="126.492509"/>
    <n v="60.045352999999999"/>
  </r>
  <r>
    <x v="18"/>
    <x v="12"/>
    <x v="0"/>
    <n v="1.9069160000000001"/>
    <n v="1.9102760000000001"/>
  </r>
  <r>
    <x v="18"/>
    <x v="12"/>
    <x v="1"/>
    <n v="2.1016659999999998"/>
    <n v="1.9102760000000001"/>
  </r>
  <r>
    <x v="18"/>
    <x v="12"/>
    <x v="2"/>
    <n v="1.7995950000000001"/>
    <n v="1.9102760000000001"/>
  </r>
  <r>
    <x v="18"/>
    <x v="12"/>
    <x v="3"/>
    <n v="1.8621989999999999"/>
    <n v="1.9102760000000001"/>
  </r>
  <r>
    <x v="18"/>
    <x v="12"/>
    <x v="4"/>
    <n v="1.881003"/>
    <n v="1.9102760000000001"/>
  </r>
  <r>
    <x v="18"/>
    <x v="13"/>
    <x v="0"/>
    <n v="0"/>
    <n v="0"/>
  </r>
  <r>
    <x v="18"/>
    <x v="13"/>
    <x v="1"/>
    <n v="0"/>
    <n v="0"/>
  </r>
  <r>
    <x v="18"/>
    <x v="13"/>
    <x v="2"/>
    <n v="0"/>
    <n v="0"/>
  </r>
  <r>
    <x v="18"/>
    <x v="13"/>
    <x v="3"/>
    <n v="0"/>
    <n v="0"/>
  </r>
  <r>
    <x v="18"/>
    <x v="13"/>
    <x v="4"/>
    <n v="0"/>
    <n v="0"/>
  </r>
  <r>
    <x v="18"/>
    <x v="14"/>
    <x v="0"/>
    <n v="0"/>
    <n v="8.8183999999999998E-2"/>
  </r>
  <r>
    <x v="18"/>
    <x v="14"/>
    <x v="1"/>
    <n v="0"/>
    <n v="8.8183999999999998E-2"/>
  </r>
  <r>
    <x v="18"/>
    <x v="14"/>
    <x v="2"/>
    <n v="6.6191E-2"/>
    <n v="8.8183999999999998E-2"/>
  </r>
  <r>
    <x v="18"/>
    <x v="14"/>
    <x v="3"/>
    <n v="0.17521100000000001"/>
    <n v="8.8183999999999998E-2"/>
  </r>
  <r>
    <x v="18"/>
    <x v="14"/>
    <x v="4"/>
    <n v="0.199518"/>
    <n v="8.8183999999999998E-2"/>
  </r>
  <r>
    <x v="18"/>
    <x v="15"/>
    <x v="0"/>
    <n v="0"/>
    <n v="0"/>
  </r>
  <r>
    <x v="18"/>
    <x v="15"/>
    <x v="1"/>
    <n v="0"/>
    <n v="0"/>
  </r>
  <r>
    <x v="18"/>
    <x v="15"/>
    <x v="2"/>
    <n v="0"/>
    <n v="0"/>
  </r>
  <r>
    <x v="18"/>
    <x v="15"/>
    <x v="3"/>
    <n v="0"/>
    <n v="0"/>
  </r>
  <r>
    <x v="18"/>
    <x v="15"/>
    <x v="4"/>
    <n v="0"/>
    <n v="0"/>
  </r>
  <r>
    <x v="18"/>
    <x v="16"/>
    <x v="0"/>
    <n v="3.2235779999999998"/>
    <n v="4.9152769999999997"/>
  </r>
  <r>
    <x v="18"/>
    <x v="16"/>
    <x v="1"/>
    <n v="2.621496"/>
    <n v="4.9152769999999997"/>
  </r>
  <r>
    <x v="18"/>
    <x v="16"/>
    <x v="2"/>
    <n v="4.3142750000000003"/>
    <n v="4.9152769999999997"/>
  </r>
  <r>
    <x v="18"/>
    <x v="16"/>
    <x v="3"/>
    <n v="5.9415050000000003"/>
    <n v="4.9152769999999997"/>
  </r>
  <r>
    <x v="18"/>
    <x v="16"/>
    <x v="4"/>
    <n v="8.4755310000000001"/>
    <n v="4.9152769999999997"/>
  </r>
  <r>
    <x v="18"/>
    <x v="17"/>
    <x v="0"/>
    <n v="0.24323800000000001"/>
    <n v="0.18756300000000001"/>
  </r>
  <r>
    <x v="18"/>
    <x v="17"/>
    <x v="1"/>
    <n v="0.17355400000000001"/>
    <n v="0.18756300000000001"/>
  </r>
  <r>
    <x v="18"/>
    <x v="17"/>
    <x v="2"/>
    <n v="0.43807099999999999"/>
    <n v="0.18756300000000001"/>
  </r>
  <r>
    <x v="18"/>
    <x v="17"/>
    <x v="3"/>
    <n v="8.2950999999999997E-2"/>
    <n v="0.18756300000000001"/>
  </r>
  <r>
    <x v="18"/>
    <x v="17"/>
    <x v="4"/>
    <n v="0"/>
    <n v="0.18756300000000001"/>
  </r>
  <r>
    <x v="18"/>
    <x v="18"/>
    <x v="0"/>
    <n v="0.60294800000000004"/>
    <n v="0.76624400000000004"/>
  </r>
  <r>
    <x v="18"/>
    <x v="18"/>
    <x v="1"/>
    <n v="0.54854800000000004"/>
    <n v="0.76624400000000004"/>
  </r>
  <r>
    <x v="18"/>
    <x v="18"/>
    <x v="2"/>
    <n v="0.78271299999999999"/>
    <n v="0.76624400000000004"/>
  </r>
  <r>
    <x v="18"/>
    <x v="18"/>
    <x v="3"/>
    <n v="0.89405400000000002"/>
    <n v="0.76624400000000004"/>
  </r>
  <r>
    <x v="18"/>
    <x v="18"/>
    <x v="4"/>
    <n v="1.002958"/>
    <n v="0.76624400000000004"/>
  </r>
  <r>
    <x v="18"/>
    <x v="19"/>
    <x v="0"/>
    <n v="2.0106570000000001"/>
    <n v="2.8888419999999999"/>
  </r>
  <r>
    <x v="18"/>
    <x v="19"/>
    <x v="1"/>
    <n v="1.875732"/>
    <n v="2.8888419999999999"/>
  </r>
  <r>
    <x v="18"/>
    <x v="19"/>
    <x v="2"/>
    <n v="2.8030400000000002"/>
    <n v="2.8888419999999999"/>
  </r>
  <r>
    <x v="18"/>
    <x v="19"/>
    <x v="3"/>
    <n v="2.9365860000000001"/>
    <n v="2.8888419999999999"/>
  </r>
  <r>
    <x v="18"/>
    <x v="19"/>
    <x v="4"/>
    <n v="4.8181940000000001"/>
    <n v="2.8888419999999999"/>
  </r>
  <r>
    <x v="18"/>
    <x v="20"/>
    <x v="0"/>
    <n v="0"/>
    <n v="0.14510999999999999"/>
  </r>
  <r>
    <x v="18"/>
    <x v="20"/>
    <x v="1"/>
    <n v="0.211398"/>
    <n v="0.14510999999999999"/>
  </r>
  <r>
    <x v="18"/>
    <x v="20"/>
    <x v="2"/>
    <n v="0.44466299999999997"/>
    <n v="0.14510999999999999"/>
  </r>
  <r>
    <x v="18"/>
    <x v="20"/>
    <x v="3"/>
    <n v="6.9489999999999996E-2"/>
    <n v="0.14510999999999999"/>
  </r>
  <r>
    <x v="18"/>
    <x v="20"/>
    <x v="4"/>
    <n v="0"/>
    <n v="0.14510999999999999"/>
  </r>
  <r>
    <x v="18"/>
    <x v="21"/>
    <x v="0"/>
    <n v="8.7051700000000007"/>
    <n v="6.6404199999999998"/>
  </r>
  <r>
    <x v="18"/>
    <x v="21"/>
    <x v="1"/>
    <n v="4.4066559999999999"/>
    <n v="6.6404199999999998"/>
  </r>
  <r>
    <x v="18"/>
    <x v="21"/>
    <x v="2"/>
    <n v="7.2615360000000004"/>
    <n v="6.6404199999999998"/>
  </r>
  <r>
    <x v="18"/>
    <x v="21"/>
    <x v="3"/>
    <n v="6.2215569999999998"/>
    <n v="6.6404199999999998"/>
  </r>
  <r>
    <x v="18"/>
    <x v="21"/>
    <x v="4"/>
    <n v="6.6071790000000004"/>
    <n v="6.6404199999999998"/>
  </r>
  <r>
    <x v="18"/>
    <x v="22"/>
    <x v="0"/>
    <n v="0"/>
    <n v="0"/>
  </r>
  <r>
    <x v="18"/>
    <x v="22"/>
    <x v="1"/>
    <n v="0"/>
    <n v="0"/>
  </r>
  <r>
    <x v="18"/>
    <x v="22"/>
    <x v="2"/>
    <n v="0"/>
    <n v="0"/>
  </r>
  <r>
    <x v="18"/>
    <x v="22"/>
    <x v="3"/>
    <n v="0"/>
    <n v="0"/>
  </r>
  <r>
    <x v="18"/>
    <x v="22"/>
    <x v="4"/>
    <n v="0"/>
    <n v="0"/>
  </r>
  <r>
    <x v="18"/>
    <x v="23"/>
    <x v="0"/>
    <n v="5.7742230000000001"/>
    <n v="6.4616030000000002"/>
  </r>
  <r>
    <x v="18"/>
    <x v="23"/>
    <x v="1"/>
    <n v="4.4589059999999998"/>
    <n v="6.4616030000000002"/>
  </r>
  <r>
    <x v="18"/>
    <x v="23"/>
    <x v="2"/>
    <n v="6.8850449999999999"/>
    <n v="6.4616030000000002"/>
  </r>
  <r>
    <x v="18"/>
    <x v="23"/>
    <x v="3"/>
    <n v="7.2329850000000002"/>
    <n v="6.4616030000000002"/>
  </r>
  <r>
    <x v="18"/>
    <x v="23"/>
    <x v="4"/>
    <n v="7.9568539999999999"/>
    <n v="6.4616030000000002"/>
  </r>
  <r>
    <x v="18"/>
    <x v="24"/>
    <x v="0"/>
    <n v="102.90443399999999"/>
    <n v="170.41342800000001"/>
  </r>
  <r>
    <x v="18"/>
    <x v="24"/>
    <x v="1"/>
    <n v="96.372698"/>
    <n v="170.41342800000001"/>
  </r>
  <r>
    <x v="18"/>
    <x v="24"/>
    <x v="2"/>
    <n v="169.20549500000001"/>
    <n v="170.41342800000001"/>
  </r>
  <r>
    <x v="18"/>
    <x v="24"/>
    <x v="3"/>
    <n v="181.83971700000001"/>
    <n v="170.41342800000001"/>
  </r>
  <r>
    <x v="18"/>
    <x v="24"/>
    <x v="4"/>
    <n v="301.74479300000002"/>
    <n v="170.41342800000001"/>
  </r>
  <r>
    <x v="18"/>
    <x v="25"/>
    <x v="0"/>
    <n v="2.9800849999999999"/>
    <n v="5.2792919999999999"/>
  </r>
  <r>
    <x v="18"/>
    <x v="25"/>
    <x v="1"/>
    <n v="3.1166260000000001"/>
    <n v="5.2792919999999999"/>
  </r>
  <r>
    <x v="18"/>
    <x v="25"/>
    <x v="2"/>
    <n v="4.2713720000000004"/>
    <n v="5.2792919999999999"/>
  </r>
  <r>
    <x v="18"/>
    <x v="25"/>
    <x v="3"/>
    <n v="5.4172919999999998"/>
    <n v="5.2792919999999999"/>
  </r>
  <r>
    <x v="18"/>
    <x v="25"/>
    <x v="4"/>
    <n v="10.611082"/>
    <n v="5.2792919999999999"/>
  </r>
  <r>
    <x v="18"/>
    <x v="26"/>
    <x v="0"/>
    <n v="11.838563000000001"/>
    <n v="25.961165999999999"/>
  </r>
  <r>
    <x v="18"/>
    <x v="26"/>
    <x v="1"/>
    <n v="11.278181"/>
    <n v="25.961165999999999"/>
  </r>
  <r>
    <x v="18"/>
    <x v="26"/>
    <x v="2"/>
    <n v="22.040344999999999"/>
    <n v="25.961165999999999"/>
  </r>
  <r>
    <x v="18"/>
    <x v="26"/>
    <x v="3"/>
    <n v="21.413837000000001"/>
    <n v="25.961165999999999"/>
  </r>
  <r>
    <x v="18"/>
    <x v="26"/>
    <x v="4"/>
    <n v="63.234904999999998"/>
    <n v="25.961165999999999"/>
  </r>
  <r>
    <x v="18"/>
    <x v="27"/>
    <x v="0"/>
    <n v="5.994872"/>
    <n v="11.702465999999999"/>
  </r>
  <r>
    <x v="18"/>
    <x v="27"/>
    <x v="1"/>
    <n v="5.0568960000000001"/>
    <n v="11.702465999999999"/>
  </r>
  <r>
    <x v="18"/>
    <x v="27"/>
    <x v="2"/>
    <n v="11.283777000000001"/>
    <n v="11.702465999999999"/>
  </r>
  <r>
    <x v="18"/>
    <x v="27"/>
    <x v="3"/>
    <n v="10.101431"/>
    <n v="11.702465999999999"/>
  </r>
  <r>
    <x v="18"/>
    <x v="27"/>
    <x v="4"/>
    <n v="26.075353"/>
    <n v="11.702465999999999"/>
  </r>
  <r>
    <x v="18"/>
    <x v="28"/>
    <x v="0"/>
    <n v="0"/>
    <n v="1.4007339999999999"/>
  </r>
  <r>
    <x v="18"/>
    <x v="28"/>
    <x v="1"/>
    <n v="0"/>
    <n v="1.4007339999999999"/>
  </r>
  <r>
    <x v="18"/>
    <x v="28"/>
    <x v="2"/>
    <n v="0.33233800000000002"/>
    <n v="1.4007339999999999"/>
  </r>
  <r>
    <x v="18"/>
    <x v="28"/>
    <x v="3"/>
    <n v="0.70622200000000002"/>
    <n v="1.4007339999999999"/>
  </r>
  <r>
    <x v="18"/>
    <x v="28"/>
    <x v="4"/>
    <n v="5.9651100000000001"/>
    <n v="1.4007339999999999"/>
  </r>
  <r>
    <x v="18"/>
    <x v="29"/>
    <x v="0"/>
    <n v="0.17544499999999999"/>
    <n v="2.7507579999999998"/>
  </r>
  <r>
    <x v="18"/>
    <x v="29"/>
    <x v="1"/>
    <n v="1.0760909999999999"/>
    <n v="2.7507579999999998"/>
  </r>
  <r>
    <x v="18"/>
    <x v="29"/>
    <x v="2"/>
    <n v="1.7266859999999999"/>
    <n v="2.7507579999999998"/>
  </r>
  <r>
    <x v="18"/>
    <x v="29"/>
    <x v="3"/>
    <n v="3.0644680000000002"/>
    <n v="2.7507579999999998"/>
  </r>
  <r>
    <x v="18"/>
    <x v="29"/>
    <x v="4"/>
    <n v="7.7111020000000003"/>
    <n v="2.7507579999999998"/>
  </r>
  <r>
    <x v="18"/>
    <x v="30"/>
    <x v="0"/>
    <n v="0.77671199999999996"/>
    <n v="1.5676559999999999"/>
  </r>
  <r>
    <x v="18"/>
    <x v="30"/>
    <x v="1"/>
    <n v="1.1797770000000001"/>
    <n v="1.5676559999999999"/>
  </r>
  <r>
    <x v="18"/>
    <x v="30"/>
    <x v="2"/>
    <n v="1.385588"/>
    <n v="1.5676559999999999"/>
  </r>
  <r>
    <x v="18"/>
    <x v="30"/>
    <x v="3"/>
    <n v="1.019123"/>
    <n v="1.5676559999999999"/>
  </r>
  <r>
    <x v="18"/>
    <x v="30"/>
    <x v="4"/>
    <n v="3.4770780000000001"/>
    <n v="1.5676559999999999"/>
  </r>
  <r>
    <x v="18"/>
    <x v="31"/>
    <x v="0"/>
    <n v="0.77671199999999996"/>
    <n v="3.3557929999999998"/>
  </r>
  <r>
    <x v="18"/>
    <x v="31"/>
    <x v="1"/>
    <n v="1.6164780000000001"/>
    <n v="3.3557929999999998"/>
  </r>
  <r>
    <x v="18"/>
    <x v="31"/>
    <x v="2"/>
    <n v="2.8203140000000002"/>
    <n v="3.3557929999999998"/>
  </r>
  <r>
    <x v="18"/>
    <x v="31"/>
    <x v="3"/>
    <n v="4.0436940000000003"/>
    <n v="3.3557929999999998"/>
  </r>
  <r>
    <x v="18"/>
    <x v="31"/>
    <x v="4"/>
    <n v="7.5217669999999996"/>
    <n v="3.3557929999999998"/>
  </r>
  <r>
    <x v="18"/>
    <x v="32"/>
    <x v="0"/>
    <n v="93.245056000000005"/>
    <n v="184.448238"/>
  </r>
  <r>
    <x v="18"/>
    <x v="32"/>
    <x v="1"/>
    <n v="94.783590000000004"/>
    <n v="184.448238"/>
  </r>
  <r>
    <x v="18"/>
    <x v="32"/>
    <x v="2"/>
    <n v="183.13234800000001"/>
    <n v="184.448238"/>
  </r>
  <r>
    <x v="18"/>
    <x v="32"/>
    <x v="3"/>
    <n v="193.45169300000001"/>
    <n v="184.448238"/>
  </r>
  <r>
    <x v="18"/>
    <x v="32"/>
    <x v="4"/>
    <n v="357.62850200000003"/>
    <n v="184.448238"/>
  </r>
  <r>
    <x v="18"/>
    <x v="33"/>
    <x v="0"/>
    <n v="1.767304"/>
    <n v="2.543177"/>
  </r>
  <r>
    <x v="18"/>
    <x v="33"/>
    <x v="1"/>
    <n v="1.429522"/>
    <n v="2.543177"/>
  </r>
  <r>
    <x v="18"/>
    <x v="33"/>
    <x v="2"/>
    <n v="2.5931419999999998"/>
    <n v="2.543177"/>
  </r>
  <r>
    <x v="18"/>
    <x v="33"/>
    <x v="3"/>
    <n v="2.7335259999999999"/>
    <n v="2.543177"/>
  </r>
  <r>
    <x v="18"/>
    <x v="33"/>
    <x v="4"/>
    <n v="4.1923899999999996"/>
    <n v="2.543177"/>
  </r>
  <r>
    <x v="18"/>
    <x v="34"/>
    <x v="0"/>
    <n v="13.713309000000001"/>
    <n v="31.514305"/>
  </r>
  <r>
    <x v="18"/>
    <x v="34"/>
    <x v="1"/>
    <n v="15.453745"/>
    <n v="31.514305"/>
  </r>
  <r>
    <x v="18"/>
    <x v="34"/>
    <x v="2"/>
    <n v="30.063010999999999"/>
    <n v="31.514305"/>
  </r>
  <r>
    <x v="18"/>
    <x v="34"/>
    <x v="3"/>
    <n v="32.777928000000003"/>
    <n v="31.514305"/>
  </r>
  <r>
    <x v="18"/>
    <x v="34"/>
    <x v="4"/>
    <n v="65.56353"/>
    <n v="31.514305"/>
  </r>
  <r>
    <x v="18"/>
    <x v="35"/>
    <x v="0"/>
    <n v="3.2617569999999998"/>
    <n v="3.4944380000000002"/>
  </r>
  <r>
    <x v="18"/>
    <x v="35"/>
    <x v="1"/>
    <n v="2.092371"/>
    <n v="3.4944380000000002"/>
  </r>
  <r>
    <x v="18"/>
    <x v="35"/>
    <x v="2"/>
    <n v="4.026872"/>
    <n v="3.4944380000000002"/>
  </r>
  <r>
    <x v="18"/>
    <x v="35"/>
    <x v="3"/>
    <n v="4.1554289999999998"/>
    <n v="3.4944380000000002"/>
  </r>
  <r>
    <x v="18"/>
    <x v="35"/>
    <x v="4"/>
    <n v="3.9357600000000001"/>
    <n v="3.4944380000000002"/>
  </r>
  <r>
    <x v="18"/>
    <x v="36"/>
    <x v="0"/>
    <n v="1.9901580000000001"/>
    <n v="3.691535"/>
  </r>
  <r>
    <x v="18"/>
    <x v="36"/>
    <x v="1"/>
    <n v="1.892771"/>
    <n v="3.691535"/>
  </r>
  <r>
    <x v="18"/>
    <x v="36"/>
    <x v="2"/>
    <n v="3.2347000000000001"/>
    <n v="3.691535"/>
  </r>
  <r>
    <x v="18"/>
    <x v="36"/>
    <x v="3"/>
    <n v="3.9861279999999999"/>
    <n v="3.691535"/>
  </r>
  <r>
    <x v="18"/>
    <x v="36"/>
    <x v="4"/>
    <n v="7.3539199999999996"/>
    <n v="3.691535"/>
  </r>
  <r>
    <x v="18"/>
    <x v="37"/>
    <x v="0"/>
    <n v="0"/>
    <n v="0.137575"/>
  </r>
  <r>
    <x v="18"/>
    <x v="37"/>
    <x v="1"/>
    <n v="5.5780000000000003E-2"/>
    <n v="0.137575"/>
  </r>
  <r>
    <x v="18"/>
    <x v="37"/>
    <x v="2"/>
    <n v="0.138237"/>
    <n v="0.137575"/>
  </r>
  <r>
    <x v="18"/>
    <x v="37"/>
    <x v="3"/>
    <n v="0.25107499999999999"/>
    <n v="0.137575"/>
  </r>
  <r>
    <x v="18"/>
    <x v="37"/>
    <x v="4"/>
    <n v="0.242783"/>
    <n v="0.137575"/>
  </r>
  <r>
    <x v="18"/>
    <x v="38"/>
    <x v="0"/>
    <n v="3.3106939999999998"/>
    <n v="11.425725"/>
  </r>
  <r>
    <x v="18"/>
    <x v="38"/>
    <x v="1"/>
    <n v="4.372236"/>
    <n v="11.425725"/>
  </r>
  <r>
    <x v="18"/>
    <x v="38"/>
    <x v="2"/>
    <n v="10.570109"/>
    <n v="11.425725"/>
  </r>
  <r>
    <x v="18"/>
    <x v="38"/>
    <x v="3"/>
    <n v="9.9681709999999999"/>
    <n v="11.425725"/>
  </r>
  <r>
    <x v="18"/>
    <x v="38"/>
    <x v="4"/>
    <n v="28.907415"/>
    <n v="11.425725"/>
  </r>
  <r>
    <x v="18"/>
    <x v="39"/>
    <x v="0"/>
    <n v="2.5499420000000002"/>
    <n v="14.225819"/>
  </r>
  <r>
    <x v="18"/>
    <x v="39"/>
    <x v="1"/>
    <n v="4.2464940000000002"/>
    <n v="14.225819"/>
  </r>
  <r>
    <x v="18"/>
    <x v="39"/>
    <x v="2"/>
    <n v="13.287822999999999"/>
    <n v="14.225819"/>
  </r>
  <r>
    <x v="18"/>
    <x v="39"/>
    <x v="3"/>
    <n v="16.752597000000002"/>
    <n v="14.225819"/>
  </r>
  <r>
    <x v="18"/>
    <x v="39"/>
    <x v="4"/>
    <n v="34.292239000000002"/>
    <n v="14.225819"/>
  </r>
  <r>
    <x v="18"/>
    <x v="40"/>
    <x v="0"/>
    <n v="1.448118"/>
    <n v="2.3741460000000001"/>
  </r>
  <r>
    <x v="18"/>
    <x v="40"/>
    <x v="1"/>
    <n v="0.83222200000000002"/>
    <n v="2.3741460000000001"/>
  </r>
  <r>
    <x v="18"/>
    <x v="40"/>
    <x v="2"/>
    <n v="1.482883"/>
    <n v="2.3741460000000001"/>
  </r>
  <r>
    <x v="18"/>
    <x v="40"/>
    <x v="3"/>
    <n v="2.2803360000000001"/>
    <n v="2.3741460000000001"/>
  </r>
  <r>
    <x v="18"/>
    <x v="40"/>
    <x v="4"/>
    <n v="5.8271699999999997"/>
    <n v="2.3741460000000001"/>
  </r>
  <r>
    <x v="18"/>
    <x v="41"/>
    <x v="0"/>
    <n v="0.53347500000000003"/>
    <n v="3.7405080000000002"/>
  </r>
  <r>
    <x v="18"/>
    <x v="41"/>
    <x v="1"/>
    <n v="1.0712120000000001"/>
    <n v="3.7405080000000002"/>
  </r>
  <r>
    <x v="18"/>
    <x v="41"/>
    <x v="2"/>
    <n v="3.9179599999999999"/>
    <n v="3.7405080000000002"/>
  </r>
  <r>
    <x v="18"/>
    <x v="41"/>
    <x v="3"/>
    <n v="3.159062"/>
    <n v="3.7405080000000002"/>
  </r>
  <r>
    <x v="18"/>
    <x v="41"/>
    <x v="4"/>
    <n v="10.020829000000001"/>
    <n v="3.7405080000000002"/>
  </r>
  <r>
    <x v="18"/>
    <x v="42"/>
    <x v="0"/>
    <n v="0.48647499999999999"/>
    <n v="2.0455890000000001"/>
  </r>
  <r>
    <x v="18"/>
    <x v="42"/>
    <x v="1"/>
    <n v="0.88851899999999995"/>
    <n v="2.0455890000000001"/>
  </r>
  <r>
    <x v="18"/>
    <x v="42"/>
    <x v="2"/>
    <n v="2.587367"/>
    <n v="2.0455890000000001"/>
  </r>
  <r>
    <x v="18"/>
    <x v="42"/>
    <x v="3"/>
    <n v="2.894301"/>
    <n v="2.0455890000000001"/>
  </r>
  <r>
    <x v="18"/>
    <x v="42"/>
    <x v="4"/>
    <n v="3.3712849999999999"/>
    <n v="2.0455890000000001"/>
  </r>
  <r>
    <x v="18"/>
    <x v="43"/>
    <x v="0"/>
    <n v="0.42750300000000002"/>
    <n v="1.6543950000000001"/>
  </r>
  <r>
    <x v="18"/>
    <x v="43"/>
    <x v="1"/>
    <n v="0.48277700000000001"/>
    <n v="1.6543950000000001"/>
  </r>
  <r>
    <x v="18"/>
    <x v="43"/>
    <x v="2"/>
    <n v="1.615731"/>
    <n v="1.6543950000000001"/>
  </r>
  <r>
    <x v="18"/>
    <x v="43"/>
    <x v="3"/>
    <n v="1.5683659999999999"/>
    <n v="1.6543950000000001"/>
  </r>
  <r>
    <x v="18"/>
    <x v="43"/>
    <x v="4"/>
    <n v="4.1775950000000002"/>
    <n v="1.6543950000000001"/>
  </r>
  <r>
    <x v="18"/>
    <x v="44"/>
    <x v="0"/>
    <n v="0"/>
    <n v="5.9399E-2"/>
  </r>
  <r>
    <x v="18"/>
    <x v="44"/>
    <x v="1"/>
    <n v="5.5780000000000003E-2"/>
    <n v="5.9399E-2"/>
  </r>
  <r>
    <x v="18"/>
    <x v="44"/>
    <x v="2"/>
    <n v="0.17172299999999999"/>
    <n v="5.9399E-2"/>
  </r>
  <r>
    <x v="18"/>
    <x v="44"/>
    <x v="3"/>
    <n v="6.9489999999999996E-2"/>
    <n v="5.9399E-2"/>
  </r>
  <r>
    <x v="18"/>
    <x v="44"/>
    <x v="4"/>
    <n v="0"/>
    <n v="5.9399E-2"/>
  </r>
  <r>
    <x v="18"/>
    <x v="45"/>
    <x v="0"/>
    <n v="0"/>
    <n v="0"/>
  </r>
  <r>
    <x v="18"/>
    <x v="45"/>
    <x v="1"/>
    <n v="0"/>
    <n v="0"/>
  </r>
  <r>
    <x v="18"/>
    <x v="45"/>
    <x v="2"/>
    <n v="0"/>
    <n v="0"/>
  </r>
  <r>
    <x v="18"/>
    <x v="45"/>
    <x v="3"/>
    <n v="0"/>
    <n v="0"/>
  </r>
  <r>
    <x v="18"/>
    <x v="45"/>
    <x v="4"/>
    <n v="0"/>
    <n v="0"/>
  </r>
  <r>
    <x v="18"/>
    <x v="46"/>
    <x v="0"/>
    <n v="1.206518"/>
    <n v="0.89341300000000001"/>
  </r>
  <r>
    <x v="18"/>
    <x v="46"/>
    <x v="1"/>
    <n v="0.34639900000000001"/>
    <n v="0.89341300000000001"/>
  </r>
  <r>
    <x v="18"/>
    <x v="46"/>
    <x v="2"/>
    <n v="0.51747500000000002"/>
    <n v="0.89341300000000001"/>
  </r>
  <r>
    <x v="18"/>
    <x v="46"/>
    <x v="3"/>
    <n v="0.89880199999999999"/>
    <n v="0.89341300000000001"/>
  </r>
  <r>
    <x v="18"/>
    <x v="46"/>
    <x v="4"/>
    <n v="1.49787"/>
    <n v="0.89341300000000001"/>
  </r>
  <r>
    <x v="18"/>
    <x v="47"/>
    <x v="0"/>
    <n v="13.577464000000001"/>
    <n v="17.285198999999999"/>
  </r>
  <r>
    <x v="18"/>
    <x v="47"/>
    <x v="1"/>
    <n v="11.962588999999999"/>
    <n v="17.285198999999999"/>
  </r>
  <r>
    <x v="18"/>
    <x v="47"/>
    <x v="2"/>
    <n v="14.04406"/>
    <n v="17.285198999999999"/>
  </r>
  <r>
    <x v="18"/>
    <x v="47"/>
    <x v="3"/>
    <n v="16.843983000000001"/>
    <n v="17.285198999999999"/>
  </r>
  <r>
    <x v="18"/>
    <x v="47"/>
    <x v="4"/>
    <n v="29.997899"/>
    <n v="17.285198999999999"/>
  </r>
  <r>
    <x v="18"/>
    <x v="48"/>
    <x v="0"/>
    <n v="9.6056480000000004"/>
    <n v="19.336604999999999"/>
  </r>
  <r>
    <x v="18"/>
    <x v="48"/>
    <x v="1"/>
    <n v="7.8410830000000002"/>
    <n v="19.336604999999999"/>
  </r>
  <r>
    <x v="18"/>
    <x v="48"/>
    <x v="2"/>
    <n v="14.463822"/>
    <n v="19.336604999999999"/>
  </r>
  <r>
    <x v="18"/>
    <x v="48"/>
    <x v="3"/>
    <n v="19.518657999999999"/>
    <n v="19.336604999999999"/>
  </r>
  <r>
    <x v="18"/>
    <x v="48"/>
    <x v="4"/>
    <n v="45.253812000000003"/>
    <n v="19.336604999999999"/>
  </r>
  <r>
    <x v="18"/>
    <x v="49"/>
    <x v="0"/>
    <n v="18.664545"/>
    <n v="37.723252000000002"/>
  </r>
  <r>
    <x v="18"/>
    <x v="49"/>
    <x v="1"/>
    <n v="19.034611000000002"/>
    <n v="37.723252000000002"/>
  </r>
  <r>
    <x v="18"/>
    <x v="49"/>
    <x v="2"/>
    <n v="29.454978000000001"/>
    <n v="37.723252000000002"/>
  </r>
  <r>
    <x v="18"/>
    <x v="49"/>
    <x v="3"/>
    <n v="36.459981999999997"/>
    <n v="37.723252000000002"/>
  </r>
  <r>
    <x v="18"/>
    <x v="49"/>
    <x v="4"/>
    <n v="85.002140999999995"/>
    <n v="37.723252000000002"/>
  </r>
  <r>
    <x v="18"/>
    <x v="50"/>
    <x v="0"/>
    <n v="1.954537"/>
    <n v="5.6073519999999997"/>
  </r>
  <r>
    <x v="18"/>
    <x v="50"/>
    <x v="1"/>
    <n v="0.88621000000000005"/>
    <n v="5.6073519999999997"/>
  </r>
  <r>
    <x v="18"/>
    <x v="50"/>
    <x v="2"/>
    <n v="3.361367"/>
    <n v="5.6073519999999997"/>
  </r>
  <r>
    <x v="18"/>
    <x v="50"/>
    <x v="3"/>
    <n v="4.6094030000000004"/>
    <n v="5.6073519999999997"/>
  </r>
  <r>
    <x v="18"/>
    <x v="50"/>
    <x v="4"/>
    <n v="17.225242999999999"/>
    <n v="5.6073519999999997"/>
  </r>
  <r>
    <x v="18"/>
    <x v="51"/>
    <x v="0"/>
    <n v="0.68904799999999999"/>
    <n v="0.96691700000000003"/>
  </r>
  <r>
    <x v="18"/>
    <x v="51"/>
    <x v="1"/>
    <n v="0.73415399999999997"/>
    <n v="0.96691700000000003"/>
  </r>
  <r>
    <x v="18"/>
    <x v="51"/>
    <x v="2"/>
    <n v="1.1654199999999999"/>
    <n v="0.96691700000000003"/>
  </r>
  <r>
    <x v="18"/>
    <x v="51"/>
    <x v="3"/>
    <n v="1.000386"/>
    <n v="0.96691700000000003"/>
  </r>
  <r>
    <x v="18"/>
    <x v="51"/>
    <x v="4"/>
    <n v="1.245576"/>
    <n v="0.96691700000000003"/>
  </r>
  <r>
    <x v="19"/>
    <x v="0"/>
    <x v="0"/>
    <n v="314.69804199999999"/>
    <n v="612.25395900000001"/>
  </r>
  <r>
    <x v="19"/>
    <x v="0"/>
    <x v="1"/>
    <n v="303.17202400000002"/>
    <n v="612.25395900000001"/>
  </r>
  <r>
    <x v="19"/>
    <x v="0"/>
    <x v="2"/>
    <n v="562.27704100000005"/>
    <n v="612.25395900000001"/>
  </r>
  <r>
    <x v="19"/>
    <x v="0"/>
    <x v="3"/>
    <n v="624.33881499999995"/>
    <n v="612.25395900000001"/>
  </r>
  <r>
    <x v="19"/>
    <x v="0"/>
    <x v="4"/>
    <n v="1256.7838710000001"/>
    <n v="612.25395900000001"/>
  </r>
  <r>
    <x v="19"/>
    <x v="1"/>
    <x v="0"/>
    <n v="0"/>
    <n v="1.3393630000000001"/>
  </r>
  <r>
    <x v="19"/>
    <x v="1"/>
    <x v="1"/>
    <n v="0.219274"/>
    <n v="1.3393630000000001"/>
  </r>
  <r>
    <x v="19"/>
    <x v="1"/>
    <x v="2"/>
    <n v="0.75458400000000003"/>
    <n v="1.3393630000000001"/>
  </r>
  <r>
    <x v="19"/>
    <x v="1"/>
    <x v="3"/>
    <n v="0.771868"/>
    <n v="1.3393630000000001"/>
  </r>
  <r>
    <x v="19"/>
    <x v="1"/>
    <x v="4"/>
    <n v="4.9510899999999998"/>
    <n v="1.3393630000000001"/>
  </r>
  <r>
    <x v="19"/>
    <x v="2"/>
    <x v="0"/>
    <n v="0.45344800000000002"/>
    <n v="1.4833179999999999"/>
  </r>
  <r>
    <x v="19"/>
    <x v="2"/>
    <x v="1"/>
    <n v="1.0813079999999999"/>
    <n v="1.4833179999999999"/>
  </r>
  <r>
    <x v="19"/>
    <x v="2"/>
    <x v="2"/>
    <n v="1.1881930000000001"/>
    <n v="1.4833179999999999"/>
  </r>
  <r>
    <x v="19"/>
    <x v="2"/>
    <x v="3"/>
    <n v="1.8668549999999999"/>
    <n v="1.4833179999999999"/>
  </r>
  <r>
    <x v="19"/>
    <x v="2"/>
    <x v="4"/>
    <n v="2.8267869999999999"/>
    <n v="1.4833179999999999"/>
  </r>
  <r>
    <x v="19"/>
    <x v="4"/>
    <x v="0"/>
    <n v="0"/>
    <n v="0"/>
  </r>
  <r>
    <x v="19"/>
    <x v="4"/>
    <x v="1"/>
    <n v="0"/>
    <n v="0"/>
  </r>
  <r>
    <x v="19"/>
    <x v="4"/>
    <x v="2"/>
    <n v="0"/>
    <n v="0"/>
  </r>
  <r>
    <x v="19"/>
    <x v="4"/>
    <x v="3"/>
    <n v="0"/>
    <n v="0"/>
  </r>
  <r>
    <x v="19"/>
    <x v="4"/>
    <x v="4"/>
    <n v="0"/>
    <n v="0"/>
  </r>
  <r>
    <x v="19"/>
    <x v="5"/>
    <x v="0"/>
    <n v="1.9642219999999999"/>
    <n v="4.9572339999999997"/>
  </r>
  <r>
    <x v="19"/>
    <x v="5"/>
    <x v="1"/>
    <n v="4.4056709999999999"/>
    <n v="4.9572339999999997"/>
  </r>
  <r>
    <x v="19"/>
    <x v="5"/>
    <x v="2"/>
    <n v="3.494399"/>
    <n v="4.9572339999999997"/>
  </r>
  <r>
    <x v="19"/>
    <x v="5"/>
    <x v="3"/>
    <n v="5.0204219999999999"/>
    <n v="4.9572339999999997"/>
  </r>
  <r>
    <x v="19"/>
    <x v="5"/>
    <x v="4"/>
    <n v="9.9014579999999999"/>
    <n v="4.9572339999999997"/>
  </r>
  <r>
    <x v="19"/>
    <x v="6"/>
    <x v="0"/>
    <n v="2.3262350000000001"/>
    <n v="6.9666040000000002"/>
  </r>
  <r>
    <x v="19"/>
    <x v="6"/>
    <x v="1"/>
    <n v="2.9428709999999998"/>
    <n v="6.9666040000000002"/>
  </r>
  <r>
    <x v="19"/>
    <x v="6"/>
    <x v="2"/>
    <n v="6.1146099999999999"/>
    <n v="6.9666040000000002"/>
  </r>
  <r>
    <x v="19"/>
    <x v="6"/>
    <x v="3"/>
    <n v="7.1866789999999998"/>
    <n v="6.9666040000000002"/>
  </r>
  <r>
    <x v="19"/>
    <x v="6"/>
    <x v="4"/>
    <n v="16.262625"/>
    <n v="6.9666040000000002"/>
  </r>
  <r>
    <x v="19"/>
    <x v="7"/>
    <x v="0"/>
    <n v="7.2984059999999999"/>
    <n v="11.620348"/>
  </r>
  <r>
    <x v="19"/>
    <x v="7"/>
    <x v="1"/>
    <n v="5.7926599999999997"/>
    <n v="11.620348"/>
  </r>
  <r>
    <x v="19"/>
    <x v="7"/>
    <x v="2"/>
    <n v="11.390295999999999"/>
    <n v="11.620348"/>
  </r>
  <r>
    <x v="19"/>
    <x v="7"/>
    <x v="3"/>
    <n v="12.995554"/>
    <n v="11.620348"/>
  </r>
  <r>
    <x v="19"/>
    <x v="7"/>
    <x v="4"/>
    <n v="20.624825999999999"/>
    <n v="11.620348"/>
  </r>
  <r>
    <x v="19"/>
    <x v="8"/>
    <x v="0"/>
    <n v="6.2197019999999998"/>
    <n v="10.071597000000001"/>
  </r>
  <r>
    <x v="19"/>
    <x v="8"/>
    <x v="1"/>
    <n v="4.7394080000000001"/>
    <n v="10.071597000000001"/>
  </r>
  <r>
    <x v="19"/>
    <x v="8"/>
    <x v="2"/>
    <n v="8.8912709999999997"/>
    <n v="10.071597000000001"/>
  </r>
  <r>
    <x v="19"/>
    <x v="8"/>
    <x v="3"/>
    <n v="10.062118"/>
    <n v="10.071597000000001"/>
  </r>
  <r>
    <x v="19"/>
    <x v="8"/>
    <x v="4"/>
    <n v="20.445488000000001"/>
    <n v="10.071597000000001"/>
  </r>
  <r>
    <x v="19"/>
    <x v="9"/>
    <x v="0"/>
    <n v="20.300612000000001"/>
    <n v="19.690473999999998"/>
  </r>
  <r>
    <x v="19"/>
    <x v="9"/>
    <x v="1"/>
    <n v="13.598606"/>
    <n v="19.690473999999998"/>
  </r>
  <r>
    <x v="19"/>
    <x v="9"/>
    <x v="2"/>
    <n v="18.589169999999999"/>
    <n v="19.690473999999998"/>
  </r>
  <r>
    <x v="19"/>
    <x v="9"/>
    <x v="3"/>
    <n v="16.192620999999999"/>
    <n v="19.690473999999998"/>
  </r>
  <r>
    <x v="19"/>
    <x v="9"/>
    <x v="4"/>
    <n v="29.771360000000001"/>
    <n v="19.690473999999998"/>
  </r>
  <r>
    <x v="19"/>
    <x v="10"/>
    <x v="0"/>
    <n v="2.2449270000000001"/>
    <n v="2.8935550000000001"/>
  </r>
  <r>
    <x v="19"/>
    <x v="10"/>
    <x v="1"/>
    <n v="1.6988780000000001"/>
    <n v="2.8935550000000001"/>
  </r>
  <r>
    <x v="19"/>
    <x v="10"/>
    <x v="2"/>
    <n v="2.7569490000000001"/>
    <n v="2.8935550000000001"/>
  </r>
  <r>
    <x v="19"/>
    <x v="10"/>
    <x v="3"/>
    <n v="3.9410280000000002"/>
    <n v="2.8935550000000001"/>
  </r>
  <r>
    <x v="19"/>
    <x v="10"/>
    <x v="4"/>
    <n v="3.8259919999999998"/>
    <n v="2.8935550000000001"/>
  </r>
  <r>
    <x v="19"/>
    <x v="11"/>
    <x v="0"/>
    <n v="18.623747000000002"/>
    <n v="58.673054999999998"/>
  </r>
  <r>
    <x v="19"/>
    <x v="11"/>
    <x v="1"/>
    <n v="23.50949"/>
    <n v="58.673054999999998"/>
  </r>
  <r>
    <x v="19"/>
    <x v="11"/>
    <x v="2"/>
    <n v="61.832934000000002"/>
    <n v="58.673054999999998"/>
  </r>
  <r>
    <x v="19"/>
    <x v="11"/>
    <x v="3"/>
    <n v="68.251146000000006"/>
    <n v="58.673054999999998"/>
  </r>
  <r>
    <x v="19"/>
    <x v="11"/>
    <x v="4"/>
    <n v="121.14795700000001"/>
    <n v="58.673054999999998"/>
  </r>
  <r>
    <x v="19"/>
    <x v="12"/>
    <x v="0"/>
    <n v="2.8876390000000001"/>
    <n v="2.35059"/>
  </r>
  <r>
    <x v="19"/>
    <x v="12"/>
    <x v="1"/>
    <n v="2.1606529999999999"/>
    <n v="2.35059"/>
  </r>
  <r>
    <x v="19"/>
    <x v="12"/>
    <x v="2"/>
    <n v="2.0013930000000002"/>
    <n v="2.35059"/>
  </r>
  <r>
    <x v="19"/>
    <x v="12"/>
    <x v="3"/>
    <n v="2.027752"/>
    <n v="2.35059"/>
  </r>
  <r>
    <x v="19"/>
    <x v="12"/>
    <x v="4"/>
    <n v="2.675516"/>
    <n v="2.35059"/>
  </r>
  <r>
    <x v="19"/>
    <x v="13"/>
    <x v="0"/>
    <n v="0"/>
    <n v="0"/>
  </r>
  <r>
    <x v="19"/>
    <x v="13"/>
    <x v="1"/>
    <n v="0"/>
    <n v="0"/>
  </r>
  <r>
    <x v="19"/>
    <x v="13"/>
    <x v="2"/>
    <n v="0"/>
    <n v="0"/>
  </r>
  <r>
    <x v="19"/>
    <x v="13"/>
    <x v="3"/>
    <n v="0"/>
    <n v="0"/>
  </r>
  <r>
    <x v="19"/>
    <x v="13"/>
    <x v="4"/>
    <n v="0"/>
    <n v="0"/>
  </r>
  <r>
    <x v="19"/>
    <x v="14"/>
    <x v="0"/>
    <n v="0"/>
    <n v="7.6697000000000001E-2"/>
  </r>
  <r>
    <x v="19"/>
    <x v="14"/>
    <x v="1"/>
    <n v="0"/>
    <n v="7.6697000000000001E-2"/>
  </r>
  <r>
    <x v="19"/>
    <x v="14"/>
    <x v="2"/>
    <n v="6.6859000000000002E-2"/>
    <n v="7.6697000000000001E-2"/>
  </r>
  <r>
    <x v="19"/>
    <x v="14"/>
    <x v="3"/>
    <n v="0.10957"/>
    <n v="7.6697000000000001E-2"/>
  </r>
  <r>
    <x v="19"/>
    <x v="14"/>
    <x v="4"/>
    <n v="0.20705699999999999"/>
    <n v="7.6697000000000001E-2"/>
  </r>
  <r>
    <x v="19"/>
    <x v="15"/>
    <x v="0"/>
    <n v="0"/>
    <n v="0"/>
  </r>
  <r>
    <x v="19"/>
    <x v="15"/>
    <x v="1"/>
    <n v="0"/>
    <n v="0"/>
  </r>
  <r>
    <x v="19"/>
    <x v="15"/>
    <x v="2"/>
    <n v="0"/>
    <n v="0"/>
  </r>
  <r>
    <x v="19"/>
    <x v="15"/>
    <x v="3"/>
    <n v="0"/>
    <n v="0"/>
  </r>
  <r>
    <x v="19"/>
    <x v="15"/>
    <x v="4"/>
    <n v="0"/>
    <n v="0"/>
  </r>
  <r>
    <x v="19"/>
    <x v="16"/>
    <x v="0"/>
    <n v="3.2378119999999999"/>
    <n v="4.6057139999999999"/>
  </r>
  <r>
    <x v="19"/>
    <x v="16"/>
    <x v="1"/>
    <n v="2.836916"/>
    <n v="4.6057139999999999"/>
  </r>
  <r>
    <x v="19"/>
    <x v="16"/>
    <x v="2"/>
    <n v="4.1192149999999996"/>
    <n v="4.6057139999999999"/>
  </r>
  <r>
    <x v="19"/>
    <x v="16"/>
    <x v="3"/>
    <n v="5.4628810000000003"/>
    <n v="4.6057139999999999"/>
  </r>
  <r>
    <x v="19"/>
    <x v="16"/>
    <x v="4"/>
    <n v="7.3717449999999998"/>
    <n v="4.6057139999999999"/>
  </r>
  <r>
    <x v="19"/>
    <x v="17"/>
    <x v="0"/>
    <n v="0.41655999999999999"/>
    <n v="0.26250800000000002"/>
  </r>
  <r>
    <x v="19"/>
    <x v="17"/>
    <x v="1"/>
    <n v="0.16907"/>
    <n v="0.26250800000000002"/>
  </r>
  <r>
    <x v="19"/>
    <x v="17"/>
    <x v="2"/>
    <n v="0.43371399999999999"/>
    <n v="0.26250800000000002"/>
  </r>
  <r>
    <x v="19"/>
    <x v="17"/>
    <x v="3"/>
    <n v="8.6140999999999995E-2"/>
    <n v="0.26250800000000002"/>
  </r>
  <r>
    <x v="19"/>
    <x v="17"/>
    <x v="4"/>
    <n v="0.20705699999999999"/>
    <n v="0.26250800000000002"/>
  </r>
  <r>
    <x v="19"/>
    <x v="18"/>
    <x v="0"/>
    <n v="0.60870199999999997"/>
    <n v="0.7339"/>
  </r>
  <r>
    <x v="19"/>
    <x v="18"/>
    <x v="1"/>
    <n v="0.48811599999999999"/>
    <n v="0.7339"/>
  </r>
  <r>
    <x v="19"/>
    <x v="18"/>
    <x v="2"/>
    <n v="0.63747299999999996"/>
    <n v="0.7339"/>
  </r>
  <r>
    <x v="19"/>
    <x v="18"/>
    <x v="3"/>
    <n v="0.72198200000000001"/>
    <n v="0.7339"/>
  </r>
  <r>
    <x v="19"/>
    <x v="18"/>
    <x v="4"/>
    <n v="1.213225"/>
    <n v="0.7339"/>
  </r>
  <r>
    <x v="19"/>
    <x v="19"/>
    <x v="0"/>
    <n v="2.0116640000000001"/>
    <n v="2.91038"/>
  </r>
  <r>
    <x v="19"/>
    <x v="19"/>
    <x v="1"/>
    <n v="1.6803349999999999"/>
    <n v="2.91038"/>
  </r>
  <r>
    <x v="19"/>
    <x v="19"/>
    <x v="2"/>
    <n v="2.8304399999999998"/>
    <n v="2.91038"/>
  </r>
  <r>
    <x v="19"/>
    <x v="19"/>
    <x v="3"/>
    <n v="3.490043"/>
    <n v="2.91038"/>
  </r>
  <r>
    <x v="19"/>
    <x v="19"/>
    <x v="4"/>
    <n v="4.5394170000000003"/>
    <n v="2.91038"/>
  </r>
  <r>
    <x v="19"/>
    <x v="20"/>
    <x v="0"/>
    <n v="0"/>
    <n v="0.153672"/>
  </r>
  <r>
    <x v="19"/>
    <x v="20"/>
    <x v="1"/>
    <n v="0.21348500000000001"/>
    <n v="0.153672"/>
  </r>
  <r>
    <x v="19"/>
    <x v="20"/>
    <x v="2"/>
    <n v="0.48101500000000003"/>
    <n v="0.153672"/>
  </r>
  <r>
    <x v="19"/>
    <x v="20"/>
    <x v="3"/>
    <n v="7.3858999999999994E-2"/>
    <n v="0.153672"/>
  </r>
  <r>
    <x v="19"/>
    <x v="20"/>
    <x v="4"/>
    <n v="0"/>
    <n v="0.153672"/>
  </r>
  <r>
    <x v="19"/>
    <x v="21"/>
    <x v="0"/>
    <n v="7.9311449999999999"/>
    <n v="6.7888929999999998"/>
  </r>
  <r>
    <x v="19"/>
    <x v="21"/>
    <x v="1"/>
    <n v="4.7647820000000003"/>
    <n v="6.7888929999999998"/>
  </r>
  <r>
    <x v="19"/>
    <x v="21"/>
    <x v="2"/>
    <n v="7.4435630000000002"/>
    <n v="6.7888929999999998"/>
  </r>
  <r>
    <x v="19"/>
    <x v="21"/>
    <x v="3"/>
    <n v="6.6257970000000004"/>
    <n v="6.7888929999999998"/>
  </r>
  <r>
    <x v="19"/>
    <x v="21"/>
    <x v="4"/>
    <n v="7.1791790000000004"/>
    <n v="6.7888929999999998"/>
  </r>
  <r>
    <x v="19"/>
    <x v="22"/>
    <x v="0"/>
    <n v="0"/>
    <n v="0"/>
  </r>
  <r>
    <x v="19"/>
    <x v="22"/>
    <x v="1"/>
    <n v="0"/>
    <n v="0"/>
  </r>
  <r>
    <x v="19"/>
    <x v="22"/>
    <x v="2"/>
    <n v="0"/>
    <n v="0"/>
  </r>
  <r>
    <x v="19"/>
    <x v="22"/>
    <x v="3"/>
    <n v="0"/>
    <n v="0"/>
  </r>
  <r>
    <x v="19"/>
    <x v="22"/>
    <x v="4"/>
    <n v="0"/>
    <n v="0"/>
  </r>
  <r>
    <x v="19"/>
    <x v="23"/>
    <x v="0"/>
    <n v="5.8794519999999997"/>
    <n v="6.4584650000000003"/>
  </r>
  <r>
    <x v="19"/>
    <x v="23"/>
    <x v="1"/>
    <n v="4.1597650000000002"/>
    <n v="6.4584650000000003"/>
  </r>
  <r>
    <x v="19"/>
    <x v="23"/>
    <x v="2"/>
    <n v="6.6858529999999998"/>
    <n v="6.4584650000000003"/>
  </r>
  <r>
    <x v="19"/>
    <x v="23"/>
    <x v="3"/>
    <n v="7.0320790000000004"/>
    <n v="6.4584650000000003"/>
  </r>
  <r>
    <x v="19"/>
    <x v="23"/>
    <x v="4"/>
    <n v="8.5351759999999999"/>
    <n v="6.4584650000000003"/>
  </r>
  <r>
    <x v="19"/>
    <x v="24"/>
    <x v="0"/>
    <n v="107.869822"/>
    <n v="172.806286"/>
  </r>
  <r>
    <x v="19"/>
    <x v="24"/>
    <x v="1"/>
    <n v="93.934573"/>
    <n v="172.806286"/>
  </r>
  <r>
    <x v="19"/>
    <x v="24"/>
    <x v="2"/>
    <n v="171.050814"/>
    <n v="172.806286"/>
  </r>
  <r>
    <x v="19"/>
    <x v="24"/>
    <x v="3"/>
    <n v="186.10349099999999"/>
    <n v="172.806286"/>
  </r>
  <r>
    <x v="19"/>
    <x v="24"/>
    <x v="4"/>
    <n v="305.07273199999997"/>
    <n v="172.806286"/>
  </r>
  <r>
    <x v="19"/>
    <x v="25"/>
    <x v="0"/>
    <n v="2.6908430000000001"/>
    <n v="5.253565"/>
  </r>
  <r>
    <x v="19"/>
    <x v="25"/>
    <x v="1"/>
    <n v="2.9170189999999998"/>
    <n v="5.253565"/>
  </r>
  <r>
    <x v="19"/>
    <x v="25"/>
    <x v="2"/>
    <n v="4.520829"/>
    <n v="5.253565"/>
  </r>
  <r>
    <x v="19"/>
    <x v="25"/>
    <x v="3"/>
    <n v="5.4598950000000004"/>
    <n v="5.253565"/>
  </r>
  <r>
    <x v="19"/>
    <x v="25"/>
    <x v="4"/>
    <n v="10.679238"/>
    <n v="5.253565"/>
  </r>
  <r>
    <x v="19"/>
    <x v="26"/>
    <x v="0"/>
    <n v="11.956334999999999"/>
    <n v="28.434733999999999"/>
  </r>
  <r>
    <x v="19"/>
    <x v="26"/>
    <x v="1"/>
    <n v="12.493847000000001"/>
    <n v="28.434733999999999"/>
  </r>
  <r>
    <x v="19"/>
    <x v="26"/>
    <x v="2"/>
    <n v="22.491315"/>
    <n v="28.434733999999999"/>
  </r>
  <r>
    <x v="19"/>
    <x v="26"/>
    <x v="3"/>
    <n v="25.953281"/>
    <n v="28.434733999999999"/>
  </r>
  <r>
    <x v="19"/>
    <x v="26"/>
    <x v="4"/>
    <n v="69.278889000000007"/>
    <n v="28.434733999999999"/>
  </r>
  <r>
    <x v="19"/>
    <x v="27"/>
    <x v="0"/>
    <n v="6.3654469999999996"/>
    <n v="13.236179"/>
  </r>
  <r>
    <x v="19"/>
    <x v="27"/>
    <x v="1"/>
    <n v="5.86137"/>
    <n v="13.236179"/>
  </r>
  <r>
    <x v="19"/>
    <x v="27"/>
    <x v="2"/>
    <n v="11.251182"/>
    <n v="13.236179"/>
  </r>
  <r>
    <x v="19"/>
    <x v="27"/>
    <x v="3"/>
    <n v="13.11913"/>
    <n v="13.236179"/>
  </r>
  <r>
    <x v="19"/>
    <x v="27"/>
    <x v="4"/>
    <n v="29.583767000000002"/>
    <n v="13.236179"/>
  </r>
  <r>
    <x v="19"/>
    <x v="28"/>
    <x v="0"/>
    <n v="0"/>
    <n v="2.8463479999999999"/>
  </r>
  <r>
    <x v="19"/>
    <x v="28"/>
    <x v="1"/>
    <n v="0"/>
    <n v="2.8463479999999999"/>
  </r>
  <r>
    <x v="19"/>
    <x v="28"/>
    <x v="2"/>
    <n v="1.0179419999999999"/>
    <n v="2.8463479999999999"/>
  </r>
  <r>
    <x v="19"/>
    <x v="28"/>
    <x v="3"/>
    <n v="1.610795"/>
    <n v="2.8463479999999999"/>
  </r>
  <r>
    <x v="19"/>
    <x v="28"/>
    <x v="4"/>
    <n v="11.603001000000001"/>
    <n v="2.8463479999999999"/>
  </r>
  <r>
    <x v="19"/>
    <x v="29"/>
    <x v="0"/>
    <n v="0.594024"/>
    <n v="2.928213"/>
  </r>
  <r>
    <x v="19"/>
    <x v="29"/>
    <x v="1"/>
    <n v="1.0306109999999999"/>
    <n v="2.928213"/>
  </r>
  <r>
    <x v="19"/>
    <x v="29"/>
    <x v="2"/>
    <n v="1.712456"/>
    <n v="2.928213"/>
  </r>
  <r>
    <x v="19"/>
    <x v="29"/>
    <x v="3"/>
    <n v="2.7155480000000001"/>
    <n v="2.928213"/>
  </r>
  <r>
    <x v="19"/>
    <x v="29"/>
    <x v="4"/>
    <n v="8.5884250000000009"/>
    <n v="2.928213"/>
  </r>
  <r>
    <x v="19"/>
    <x v="30"/>
    <x v="0"/>
    <n v="1.1854119999999999"/>
    <n v="1.5832580000000001"/>
  </r>
  <r>
    <x v="19"/>
    <x v="30"/>
    <x v="1"/>
    <n v="0.94998499999999997"/>
    <n v="1.5832580000000001"/>
  </r>
  <r>
    <x v="19"/>
    <x v="30"/>
    <x v="2"/>
    <n v="1.3633189999999999"/>
    <n v="1.5832580000000001"/>
  </r>
  <r>
    <x v="19"/>
    <x v="30"/>
    <x v="3"/>
    <n v="1.0626949999999999"/>
    <n v="1.5832580000000001"/>
  </r>
  <r>
    <x v="19"/>
    <x v="30"/>
    <x v="4"/>
    <n v="3.3548779999999998"/>
    <n v="1.5832580000000001"/>
  </r>
  <r>
    <x v="19"/>
    <x v="31"/>
    <x v="0"/>
    <n v="0.78353099999999998"/>
    <n v="3.465014"/>
  </r>
  <r>
    <x v="19"/>
    <x v="31"/>
    <x v="1"/>
    <n v="1.598811"/>
    <n v="3.465014"/>
  </r>
  <r>
    <x v="19"/>
    <x v="31"/>
    <x v="2"/>
    <n v="3.3095659999999998"/>
    <n v="3.465014"/>
  </r>
  <r>
    <x v="19"/>
    <x v="31"/>
    <x v="3"/>
    <n v="4.0465720000000003"/>
    <n v="3.465014"/>
  </r>
  <r>
    <x v="19"/>
    <x v="31"/>
    <x v="4"/>
    <n v="7.586589"/>
    <n v="3.465014"/>
  </r>
  <r>
    <x v="19"/>
    <x v="32"/>
    <x v="0"/>
    <n v="90.027861999999999"/>
    <n v="182.684855"/>
  </r>
  <r>
    <x v="19"/>
    <x v="32"/>
    <x v="1"/>
    <n v="90.258118999999994"/>
    <n v="182.684855"/>
  </r>
  <r>
    <x v="19"/>
    <x v="32"/>
    <x v="2"/>
    <n v="176.504299"/>
    <n v="182.684855"/>
  </r>
  <r>
    <x v="19"/>
    <x v="32"/>
    <x v="3"/>
    <n v="191.86740399999999"/>
    <n v="182.684855"/>
  </r>
  <r>
    <x v="19"/>
    <x v="32"/>
    <x v="4"/>
    <n v="364.76659000000001"/>
    <n v="182.684855"/>
  </r>
  <r>
    <x v="19"/>
    <x v="33"/>
    <x v="0"/>
    <n v="1.224834"/>
    <n v="2.6869900000000002"/>
  </r>
  <r>
    <x v="19"/>
    <x v="33"/>
    <x v="1"/>
    <n v="1.6844600000000001"/>
    <n v="2.6869900000000002"/>
  </r>
  <r>
    <x v="19"/>
    <x v="33"/>
    <x v="2"/>
    <n v="2.5548980000000001"/>
    <n v="2.6869900000000002"/>
  </r>
  <r>
    <x v="19"/>
    <x v="33"/>
    <x v="3"/>
    <n v="2.8797999999999999"/>
    <n v="2.6869900000000002"/>
  </r>
  <r>
    <x v="19"/>
    <x v="33"/>
    <x v="4"/>
    <n v="5.0909579999999997"/>
    <n v="2.6869900000000002"/>
  </r>
  <r>
    <x v="19"/>
    <x v="34"/>
    <x v="0"/>
    <n v="15.923112"/>
    <n v="31.775698999999999"/>
  </r>
  <r>
    <x v="19"/>
    <x v="34"/>
    <x v="1"/>
    <n v="16.227864"/>
    <n v="31.775698999999999"/>
  </r>
  <r>
    <x v="19"/>
    <x v="34"/>
    <x v="2"/>
    <n v="29.955272999999998"/>
    <n v="31.775698999999999"/>
  </r>
  <r>
    <x v="19"/>
    <x v="34"/>
    <x v="3"/>
    <n v="30.755309"/>
    <n v="31.775698999999999"/>
  </r>
  <r>
    <x v="19"/>
    <x v="34"/>
    <x v="4"/>
    <n v="66.016938999999994"/>
    <n v="31.775698999999999"/>
  </r>
  <r>
    <x v="19"/>
    <x v="35"/>
    <x v="0"/>
    <n v="3.2306650000000001"/>
    <n v="3.6040399999999999"/>
  </r>
  <r>
    <x v="19"/>
    <x v="35"/>
    <x v="1"/>
    <n v="2.1621999999999999"/>
    <n v="3.6040399999999999"/>
  </r>
  <r>
    <x v="19"/>
    <x v="35"/>
    <x v="2"/>
    <n v="4.4062989999999997"/>
    <n v="3.6040399999999999"/>
  </r>
  <r>
    <x v="19"/>
    <x v="35"/>
    <x v="3"/>
    <n v="3.952636"/>
    <n v="3.6040399999999999"/>
  </r>
  <r>
    <x v="19"/>
    <x v="35"/>
    <x v="4"/>
    <n v="4.2683980000000004"/>
    <n v="3.6040399999999999"/>
  </r>
  <r>
    <x v="19"/>
    <x v="36"/>
    <x v="0"/>
    <n v="1.6945239999999999"/>
    <n v="3.9438369999999998"/>
  </r>
  <r>
    <x v="19"/>
    <x v="36"/>
    <x v="1"/>
    <n v="2.1181220000000001"/>
    <n v="3.9438369999999998"/>
  </r>
  <r>
    <x v="19"/>
    <x v="36"/>
    <x v="2"/>
    <n v="3.3457889999999999"/>
    <n v="3.9438369999999998"/>
  </r>
  <r>
    <x v="19"/>
    <x v="36"/>
    <x v="3"/>
    <n v="4.0369830000000002"/>
    <n v="3.9438369999999998"/>
  </r>
  <r>
    <x v="19"/>
    <x v="36"/>
    <x v="4"/>
    <n v="8.5237669999999994"/>
    <n v="3.9438369999999998"/>
  </r>
  <r>
    <x v="19"/>
    <x v="37"/>
    <x v="0"/>
    <n v="0"/>
    <n v="0.10598299999999999"/>
  </r>
  <r>
    <x v="19"/>
    <x v="37"/>
    <x v="1"/>
    <n v="5.6672E-2"/>
    <n v="0.10598299999999999"/>
  </r>
  <r>
    <x v="19"/>
    <x v="37"/>
    <x v="2"/>
    <n v="3.6461E-2"/>
    <n v="0.10598299999999999"/>
  </r>
  <r>
    <x v="19"/>
    <x v="37"/>
    <x v="3"/>
    <n v="0.18770700000000001"/>
    <n v="0.10598299999999999"/>
  </r>
  <r>
    <x v="19"/>
    <x v="37"/>
    <x v="4"/>
    <n v="0.24907399999999999"/>
    <n v="0.10598299999999999"/>
  </r>
  <r>
    <x v="19"/>
    <x v="38"/>
    <x v="0"/>
    <n v="3.2995459999999999"/>
    <n v="12.295114999999999"/>
  </r>
  <r>
    <x v="19"/>
    <x v="38"/>
    <x v="1"/>
    <n v="4.1011550000000003"/>
    <n v="12.295114999999999"/>
  </r>
  <r>
    <x v="19"/>
    <x v="38"/>
    <x v="2"/>
    <n v="11.39386"/>
    <n v="12.295114999999999"/>
  </r>
  <r>
    <x v="19"/>
    <x v="38"/>
    <x v="3"/>
    <n v="10.570850999999999"/>
    <n v="12.295114999999999"/>
  </r>
  <r>
    <x v="19"/>
    <x v="38"/>
    <x v="4"/>
    <n v="32.110163"/>
    <n v="12.295114999999999"/>
  </r>
  <r>
    <x v="19"/>
    <x v="39"/>
    <x v="0"/>
    <n v="2.582157"/>
    <n v="14.303843000000001"/>
  </r>
  <r>
    <x v="19"/>
    <x v="39"/>
    <x v="1"/>
    <n v="3.926193"/>
    <n v="14.303843000000001"/>
  </r>
  <r>
    <x v="19"/>
    <x v="39"/>
    <x v="2"/>
    <n v="12.699709"/>
    <n v="14.303843000000001"/>
  </r>
  <r>
    <x v="19"/>
    <x v="39"/>
    <x v="3"/>
    <n v="17.215064999999999"/>
    <n v="14.303843000000001"/>
  </r>
  <r>
    <x v="19"/>
    <x v="39"/>
    <x v="4"/>
    <n v="35.096094000000001"/>
    <n v="14.303843000000001"/>
  </r>
  <r>
    <x v="19"/>
    <x v="40"/>
    <x v="0"/>
    <n v="1.4286049999999999"/>
    <n v="2.3523260000000001"/>
  </r>
  <r>
    <x v="19"/>
    <x v="40"/>
    <x v="1"/>
    <n v="0.62324599999999997"/>
    <n v="2.3523260000000001"/>
  </r>
  <r>
    <x v="19"/>
    <x v="40"/>
    <x v="2"/>
    <n v="1.328047"/>
    <n v="2.3523260000000001"/>
  </r>
  <r>
    <x v="19"/>
    <x v="40"/>
    <x v="3"/>
    <n v="2.5525190000000002"/>
    <n v="2.3523260000000001"/>
  </r>
  <r>
    <x v="19"/>
    <x v="40"/>
    <x v="4"/>
    <n v="5.8292140000000003"/>
    <n v="2.3523260000000001"/>
  </r>
  <r>
    <x v="19"/>
    <x v="41"/>
    <x v="0"/>
    <n v="0.76885300000000001"/>
    <n v="3.9615"/>
  </r>
  <r>
    <x v="19"/>
    <x v="41"/>
    <x v="1"/>
    <n v="0.95159400000000005"/>
    <n v="3.9615"/>
  </r>
  <r>
    <x v="19"/>
    <x v="41"/>
    <x v="2"/>
    <n v="3.8606250000000002"/>
    <n v="3.9615"/>
  </r>
  <r>
    <x v="19"/>
    <x v="41"/>
    <x v="3"/>
    <n v="3.4548570000000001"/>
    <n v="3.9615"/>
  </r>
  <r>
    <x v="19"/>
    <x v="41"/>
    <x v="4"/>
    <n v="10.771570000000001"/>
    <n v="3.9615"/>
  </r>
  <r>
    <x v="19"/>
    <x v="42"/>
    <x v="0"/>
    <n v="0.239095"/>
    <n v="2.3725390000000002"/>
  </r>
  <r>
    <x v="19"/>
    <x v="42"/>
    <x v="1"/>
    <n v="0.93225800000000003"/>
    <n v="2.3725390000000002"/>
  </r>
  <r>
    <x v="19"/>
    <x v="42"/>
    <x v="2"/>
    <n v="2.4957820000000002"/>
    <n v="2.3725390000000002"/>
  </r>
  <r>
    <x v="19"/>
    <x v="42"/>
    <x v="3"/>
    <n v="3.1772070000000001"/>
    <n v="2.3725390000000002"/>
  </r>
  <r>
    <x v="19"/>
    <x v="42"/>
    <x v="4"/>
    <n v="5.0183520000000001"/>
    <n v="2.3725390000000002"/>
  </r>
  <r>
    <x v="19"/>
    <x v="43"/>
    <x v="0"/>
    <n v="0.43123800000000001"/>
    <n v="1.6670510000000001"/>
  </r>
  <r>
    <x v="19"/>
    <x v="43"/>
    <x v="1"/>
    <n v="0.31914599999999999"/>
    <n v="1.6670510000000001"/>
  </r>
  <r>
    <x v="19"/>
    <x v="43"/>
    <x v="2"/>
    <n v="1.740985"/>
    <n v="1.6670510000000001"/>
  </r>
  <r>
    <x v="19"/>
    <x v="43"/>
    <x v="3"/>
    <n v="1.724345"/>
    <n v="1.6670510000000001"/>
  </r>
  <r>
    <x v="19"/>
    <x v="43"/>
    <x v="4"/>
    <n v="4.1195399999999998"/>
    <n v="1.6670510000000001"/>
  </r>
  <r>
    <x v="19"/>
    <x v="44"/>
    <x v="0"/>
    <n v="0"/>
    <n v="7.5434000000000001E-2"/>
  </r>
  <r>
    <x v="19"/>
    <x v="44"/>
    <x v="1"/>
    <n v="5.6672E-2"/>
    <n v="7.5434000000000001E-2"/>
  </r>
  <r>
    <x v="19"/>
    <x v="44"/>
    <x v="2"/>
    <n v="0.246638"/>
    <n v="7.5434000000000001E-2"/>
  </r>
  <r>
    <x v="19"/>
    <x v="44"/>
    <x v="3"/>
    <n v="7.3858999999999994E-2"/>
    <n v="7.5434000000000001E-2"/>
  </r>
  <r>
    <x v="19"/>
    <x v="44"/>
    <x v="4"/>
    <n v="0"/>
    <n v="7.5434000000000001E-2"/>
  </r>
  <r>
    <x v="19"/>
    <x v="45"/>
    <x v="0"/>
    <n v="0"/>
    <n v="0"/>
  </r>
  <r>
    <x v="19"/>
    <x v="45"/>
    <x v="1"/>
    <n v="0"/>
    <n v="0"/>
  </r>
  <r>
    <x v="19"/>
    <x v="45"/>
    <x v="2"/>
    <n v="0"/>
    <n v="0"/>
  </r>
  <r>
    <x v="19"/>
    <x v="45"/>
    <x v="3"/>
    <n v="0"/>
    <n v="0"/>
  </r>
  <r>
    <x v="19"/>
    <x v="45"/>
    <x v="4"/>
    <n v="0"/>
    <n v="0"/>
  </r>
  <r>
    <x v="19"/>
    <x v="46"/>
    <x v="0"/>
    <n v="1.0342340000000001"/>
    <n v="0.730132"/>
  </r>
  <r>
    <x v="19"/>
    <x v="46"/>
    <x v="1"/>
    <n v="0.455845"/>
    <n v="0.730132"/>
  </r>
  <r>
    <x v="19"/>
    <x v="46"/>
    <x v="2"/>
    <n v="0.38887100000000002"/>
    <n v="0.730132"/>
  </r>
  <r>
    <x v="19"/>
    <x v="46"/>
    <x v="3"/>
    <n v="0.85171300000000005"/>
    <n v="0.730132"/>
  </r>
  <r>
    <x v="19"/>
    <x v="46"/>
    <x v="4"/>
    <n v="0.91999699999999995"/>
    <n v="0.730132"/>
  </r>
  <r>
    <x v="19"/>
    <x v="47"/>
    <x v="0"/>
    <n v="11.635694000000001"/>
    <n v="16.725370000000002"/>
  </r>
  <r>
    <x v="19"/>
    <x v="47"/>
    <x v="1"/>
    <n v="10.940581"/>
    <n v="16.725370000000002"/>
  </r>
  <r>
    <x v="19"/>
    <x v="47"/>
    <x v="2"/>
    <n v="13.277581"/>
    <n v="16.725370000000002"/>
  </r>
  <r>
    <x v="19"/>
    <x v="47"/>
    <x v="3"/>
    <n v="15.703426"/>
    <n v="16.725370000000002"/>
  </r>
  <r>
    <x v="19"/>
    <x v="47"/>
    <x v="4"/>
    <n v="32.069569000000001"/>
    <n v="16.725370000000002"/>
  </r>
  <r>
    <x v="19"/>
    <x v="48"/>
    <x v="0"/>
    <n v="8.4968020000000006"/>
    <n v="18.679490999999999"/>
  </r>
  <r>
    <x v="19"/>
    <x v="48"/>
    <x v="1"/>
    <n v="7.4606089999999998"/>
    <n v="18.679490999999999"/>
  </r>
  <r>
    <x v="19"/>
    <x v="48"/>
    <x v="2"/>
    <n v="13.400957999999999"/>
    <n v="18.679490999999999"/>
  </r>
  <r>
    <x v="19"/>
    <x v="48"/>
    <x v="3"/>
    <n v="18.399925"/>
    <n v="18.679490999999999"/>
  </r>
  <r>
    <x v="19"/>
    <x v="48"/>
    <x v="4"/>
    <n v="45.639159999999997"/>
    <n v="18.679490999999999"/>
  </r>
  <r>
    <x v="19"/>
    <x v="49"/>
    <x v="0"/>
    <n v="17.962802"/>
    <n v="39.487855000000003"/>
  </r>
  <r>
    <x v="19"/>
    <x v="49"/>
    <x v="1"/>
    <n v="18.730222000000001"/>
    <n v="39.487855000000003"/>
  </r>
  <r>
    <x v="19"/>
    <x v="49"/>
    <x v="2"/>
    <n v="30.015332999999998"/>
    <n v="39.487855000000003"/>
  </r>
  <r>
    <x v="19"/>
    <x v="49"/>
    <x v="3"/>
    <n v="39.21199"/>
    <n v="39.487855000000003"/>
  </r>
  <r>
    <x v="19"/>
    <x v="49"/>
    <x v="4"/>
    <n v="91.518925999999993"/>
    <n v="39.487855000000003"/>
  </r>
  <r>
    <x v="19"/>
    <x v="50"/>
    <x v="0"/>
    <n v="1.9477610000000001"/>
    <n v="5.9337400000000002"/>
  </r>
  <r>
    <x v="19"/>
    <x v="50"/>
    <x v="1"/>
    <n v="0.84525700000000004"/>
    <n v="5.9337400000000002"/>
  </r>
  <r>
    <x v="19"/>
    <x v="50"/>
    <x v="2"/>
    <n v="3.740936"/>
    <n v="5.9337400000000002"/>
  </r>
  <r>
    <x v="19"/>
    <x v="50"/>
    <x v="3"/>
    <n v="5.0102140000000004"/>
    <n v="5.9337400000000002"/>
  </r>
  <r>
    <x v="19"/>
    <x v="50"/>
    <x v="4"/>
    <n v="18.124533"/>
    <n v="5.9337400000000002"/>
  </r>
  <r>
    <x v="19"/>
    <x v="51"/>
    <x v="0"/>
    <n v="0.674431"/>
    <n v="0.95065900000000003"/>
  </r>
  <r>
    <x v="19"/>
    <x v="51"/>
    <x v="1"/>
    <n v="0.78268800000000005"/>
    <n v="0.95065900000000003"/>
  </r>
  <r>
    <x v="19"/>
    <x v="51"/>
    <x v="2"/>
    <n v="1.1645490000000001"/>
    <n v="0.95065900000000003"/>
  </r>
  <r>
    <x v="19"/>
    <x v="51"/>
    <x v="3"/>
    <n v="0.87310100000000002"/>
    <n v="0.95065900000000003"/>
  </r>
  <r>
    <x v="19"/>
    <x v="51"/>
    <x v="4"/>
    <n v="1.258526"/>
    <n v="0.95065900000000003"/>
  </r>
  <r>
    <x v="20"/>
    <x v="0"/>
    <x v="0"/>
    <n v="300.399224"/>
    <n v="620.985816"/>
  </r>
  <r>
    <x v="20"/>
    <x v="0"/>
    <x v="1"/>
    <n v="300.03930100000002"/>
    <n v="620.985816"/>
  </r>
  <r>
    <x v="20"/>
    <x v="0"/>
    <x v="2"/>
    <n v="567.13635699999998"/>
    <n v="620.985816"/>
  </r>
  <r>
    <x v="20"/>
    <x v="0"/>
    <x v="3"/>
    <n v="654.54810899999995"/>
    <n v="620.985816"/>
  </r>
  <r>
    <x v="20"/>
    <x v="0"/>
    <x v="4"/>
    <n v="1282.806088"/>
    <n v="620.985816"/>
  </r>
  <r>
    <x v="20"/>
    <x v="1"/>
    <x v="0"/>
    <n v="0"/>
    <n v="1.24282"/>
  </r>
  <r>
    <x v="20"/>
    <x v="1"/>
    <x v="1"/>
    <n v="0.16056799999999999"/>
    <n v="1.24282"/>
  </r>
  <r>
    <x v="20"/>
    <x v="1"/>
    <x v="2"/>
    <n v="0.51263000000000003"/>
    <n v="1.24282"/>
  </r>
  <r>
    <x v="20"/>
    <x v="1"/>
    <x v="3"/>
    <n v="0.927732"/>
    <n v="1.24282"/>
  </r>
  <r>
    <x v="20"/>
    <x v="1"/>
    <x v="4"/>
    <n v="4.6131679999999999"/>
    <n v="1.24282"/>
  </r>
  <r>
    <x v="20"/>
    <x v="2"/>
    <x v="0"/>
    <n v="0.63151999999999997"/>
    <n v="1.656806"/>
  </r>
  <r>
    <x v="20"/>
    <x v="2"/>
    <x v="1"/>
    <n v="1.1306970000000001"/>
    <n v="1.656806"/>
  </r>
  <r>
    <x v="20"/>
    <x v="2"/>
    <x v="2"/>
    <n v="1.340292"/>
    <n v="1.656806"/>
  </r>
  <r>
    <x v="20"/>
    <x v="2"/>
    <x v="3"/>
    <n v="2.0626190000000002"/>
    <n v="1.656806"/>
  </r>
  <r>
    <x v="20"/>
    <x v="2"/>
    <x v="4"/>
    <n v="3.1189019999999998"/>
    <n v="1.656806"/>
  </r>
  <r>
    <x v="20"/>
    <x v="3"/>
    <x v="0"/>
    <n v="0.179531"/>
    <n v="7.4140999999999999E-2"/>
  </r>
  <r>
    <x v="20"/>
    <x v="3"/>
    <x v="1"/>
    <n v="5.7593999999999999E-2"/>
    <n v="7.4140999999999999E-2"/>
  </r>
  <r>
    <x v="20"/>
    <x v="3"/>
    <x v="2"/>
    <n v="2.8899999999999999E-2"/>
    <n v="7.4140999999999999E-2"/>
  </r>
  <r>
    <x v="20"/>
    <x v="3"/>
    <x v="3"/>
    <n v="0.10467899999999999"/>
    <n v="7.4140999999999999E-2"/>
  </r>
  <r>
    <x v="20"/>
    <x v="3"/>
    <x v="4"/>
    <n v="0"/>
    <n v="7.4140999999999999E-2"/>
  </r>
  <r>
    <x v="20"/>
    <x v="4"/>
    <x v="0"/>
    <n v="0"/>
    <n v="0"/>
  </r>
  <r>
    <x v="20"/>
    <x v="4"/>
    <x v="1"/>
    <n v="0"/>
    <n v="0"/>
  </r>
  <r>
    <x v="20"/>
    <x v="4"/>
    <x v="2"/>
    <n v="0"/>
    <n v="0"/>
  </r>
  <r>
    <x v="20"/>
    <x v="4"/>
    <x v="3"/>
    <n v="0"/>
    <n v="0"/>
  </r>
  <r>
    <x v="20"/>
    <x v="4"/>
    <x v="4"/>
    <n v="0"/>
    <n v="0"/>
  </r>
  <r>
    <x v="20"/>
    <x v="5"/>
    <x v="0"/>
    <n v="1.333432"/>
    <n v="4.8231440000000001"/>
  </r>
  <r>
    <x v="20"/>
    <x v="5"/>
    <x v="1"/>
    <n v="3.8504870000000002"/>
    <n v="4.8231440000000001"/>
  </r>
  <r>
    <x v="20"/>
    <x v="5"/>
    <x v="2"/>
    <n v="3.6269520000000002"/>
    <n v="4.8231440000000001"/>
  </r>
  <r>
    <x v="20"/>
    <x v="5"/>
    <x v="3"/>
    <n v="4.8306800000000001"/>
    <n v="4.8231440000000001"/>
  </r>
  <r>
    <x v="20"/>
    <x v="5"/>
    <x v="4"/>
    <n v="10.474168000000001"/>
    <n v="4.8231440000000001"/>
  </r>
  <r>
    <x v="20"/>
    <x v="6"/>
    <x v="0"/>
    <n v="2.0239180000000001"/>
    <n v="7.2527860000000004"/>
  </r>
  <r>
    <x v="20"/>
    <x v="6"/>
    <x v="1"/>
    <n v="3.1935190000000002"/>
    <n v="7.2527860000000004"/>
  </r>
  <r>
    <x v="20"/>
    <x v="6"/>
    <x v="2"/>
    <n v="6.4052369999999996"/>
    <n v="7.2527860000000004"/>
  </r>
  <r>
    <x v="20"/>
    <x v="6"/>
    <x v="3"/>
    <n v="7.9171129999999996"/>
    <n v="7.2527860000000004"/>
  </r>
  <r>
    <x v="20"/>
    <x v="6"/>
    <x v="4"/>
    <n v="16.724139999999998"/>
    <n v="7.2527860000000004"/>
  </r>
  <r>
    <x v="20"/>
    <x v="7"/>
    <x v="0"/>
    <n v="5.8819169999999996"/>
    <n v="11.262976999999999"/>
  </r>
  <r>
    <x v="20"/>
    <x v="7"/>
    <x v="1"/>
    <n v="5.9265030000000003"/>
    <n v="11.262976999999999"/>
  </r>
  <r>
    <x v="20"/>
    <x v="7"/>
    <x v="2"/>
    <n v="11.484439"/>
    <n v="11.262976999999999"/>
  </r>
  <r>
    <x v="20"/>
    <x v="7"/>
    <x v="3"/>
    <n v="12.56564"/>
    <n v="11.262976999999999"/>
  </r>
  <r>
    <x v="20"/>
    <x v="7"/>
    <x v="4"/>
    <n v="20.456385999999998"/>
    <n v="11.262976999999999"/>
  </r>
  <r>
    <x v="20"/>
    <x v="8"/>
    <x v="0"/>
    <n v="5.1072829999999998"/>
    <n v="9.6916960000000003"/>
  </r>
  <r>
    <x v="20"/>
    <x v="8"/>
    <x v="1"/>
    <n v="4.6582369999999997"/>
    <n v="9.6916960000000003"/>
  </r>
  <r>
    <x v="20"/>
    <x v="8"/>
    <x v="2"/>
    <n v="8.6609470000000002"/>
    <n v="9.6916960000000003"/>
  </r>
  <r>
    <x v="20"/>
    <x v="8"/>
    <x v="3"/>
    <n v="10.160285"/>
    <n v="9.6916960000000003"/>
  </r>
  <r>
    <x v="20"/>
    <x v="8"/>
    <x v="4"/>
    <n v="19.871728000000001"/>
    <n v="9.6916960000000003"/>
  </r>
  <r>
    <x v="20"/>
    <x v="9"/>
    <x v="0"/>
    <n v="19.50723"/>
    <n v="19.390820000000001"/>
  </r>
  <r>
    <x v="20"/>
    <x v="9"/>
    <x v="1"/>
    <n v="13.655253"/>
    <n v="19.390820000000001"/>
  </r>
  <r>
    <x v="20"/>
    <x v="9"/>
    <x v="2"/>
    <n v="18.121172000000001"/>
    <n v="19.390820000000001"/>
  </r>
  <r>
    <x v="20"/>
    <x v="9"/>
    <x v="3"/>
    <n v="15.928198999999999"/>
    <n v="19.390820000000001"/>
  </r>
  <r>
    <x v="20"/>
    <x v="9"/>
    <x v="4"/>
    <n v="29.742246000000002"/>
    <n v="19.390820000000001"/>
  </r>
  <r>
    <x v="20"/>
    <x v="10"/>
    <x v="0"/>
    <n v="2.1372960000000001"/>
    <n v="3.0665740000000001"/>
  </r>
  <r>
    <x v="20"/>
    <x v="10"/>
    <x v="1"/>
    <n v="1.7648200000000001"/>
    <n v="3.0665740000000001"/>
  </r>
  <r>
    <x v="20"/>
    <x v="10"/>
    <x v="2"/>
    <n v="2.9400200000000001"/>
    <n v="3.0665740000000001"/>
  </r>
  <r>
    <x v="20"/>
    <x v="10"/>
    <x v="3"/>
    <n v="4.1547859999999996"/>
    <n v="3.0665740000000001"/>
  </r>
  <r>
    <x v="20"/>
    <x v="10"/>
    <x v="4"/>
    <n v="4.3359459999999999"/>
    <n v="3.0665740000000001"/>
  </r>
  <r>
    <x v="20"/>
    <x v="11"/>
    <x v="0"/>
    <n v="17.752621999999999"/>
    <n v="59.376877999999998"/>
  </r>
  <r>
    <x v="20"/>
    <x v="11"/>
    <x v="1"/>
    <n v="23.000128"/>
    <n v="59.376877999999998"/>
  </r>
  <r>
    <x v="20"/>
    <x v="11"/>
    <x v="2"/>
    <n v="60.606031999999999"/>
    <n v="59.376877999999998"/>
  </r>
  <r>
    <x v="20"/>
    <x v="11"/>
    <x v="3"/>
    <n v="69.716708999999994"/>
    <n v="59.376877999999998"/>
  </r>
  <r>
    <x v="20"/>
    <x v="11"/>
    <x v="4"/>
    <n v="125.808897"/>
    <n v="59.376877999999998"/>
  </r>
  <r>
    <x v="20"/>
    <x v="12"/>
    <x v="0"/>
    <n v="2.8942450000000002"/>
    <n v="2.5725289999999998"/>
  </r>
  <r>
    <x v="20"/>
    <x v="12"/>
    <x v="1"/>
    <n v="2.043307"/>
    <n v="2.5725289999999998"/>
  </r>
  <r>
    <x v="20"/>
    <x v="12"/>
    <x v="2"/>
    <n v="2.1359780000000002"/>
    <n v="2.5725289999999998"/>
  </r>
  <r>
    <x v="20"/>
    <x v="12"/>
    <x v="3"/>
    <n v="2.5394329999999998"/>
    <n v="2.5725289999999998"/>
  </r>
  <r>
    <x v="20"/>
    <x v="12"/>
    <x v="4"/>
    <n v="3.2496830000000001"/>
    <n v="2.5725289999999998"/>
  </r>
  <r>
    <x v="20"/>
    <x v="13"/>
    <x v="0"/>
    <n v="0"/>
    <n v="0"/>
  </r>
  <r>
    <x v="20"/>
    <x v="13"/>
    <x v="1"/>
    <n v="0"/>
    <n v="0"/>
  </r>
  <r>
    <x v="20"/>
    <x v="13"/>
    <x v="2"/>
    <n v="0"/>
    <n v="0"/>
  </r>
  <r>
    <x v="20"/>
    <x v="13"/>
    <x v="3"/>
    <n v="0"/>
    <n v="0"/>
  </r>
  <r>
    <x v="20"/>
    <x v="13"/>
    <x v="4"/>
    <n v="0"/>
    <n v="0"/>
  </r>
  <r>
    <x v="20"/>
    <x v="14"/>
    <x v="0"/>
    <n v="0.25551200000000002"/>
    <n v="0.13805300000000001"/>
  </r>
  <r>
    <x v="20"/>
    <x v="14"/>
    <x v="1"/>
    <n v="0"/>
    <n v="0.13805300000000001"/>
  </r>
  <r>
    <x v="20"/>
    <x v="14"/>
    <x v="2"/>
    <n v="0.105855"/>
    <n v="0.13805300000000001"/>
  </r>
  <r>
    <x v="20"/>
    <x v="14"/>
    <x v="3"/>
    <n v="0.11371100000000001"/>
    <n v="0.13805300000000001"/>
  </r>
  <r>
    <x v="20"/>
    <x v="14"/>
    <x v="4"/>
    <n v="0.21518899999999999"/>
    <n v="0.13805300000000001"/>
  </r>
  <r>
    <x v="20"/>
    <x v="15"/>
    <x v="0"/>
    <n v="0"/>
    <n v="0"/>
  </r>
  <r>
    <x v="20"/>
    <x v="15"/>
    <x v="1"/>
    <n v="0"/>
    <n v="0"/>
  </r>
  <r>
    <x v="20"/>
    <x v="15"/>
    <x v="2"/>
    <n v="0"/>
    <n v="0"/>
  </r>
  <r>
    <x v="20"/>
    <x v="15"/>
    <x v="3"/>
    <n v="0"/>
    <n v="0"/>
  </r>
  <r>
    <x v="20"/>
    <x v="15"/>
    <x v="4"/>
    <n v="0"/>
    <n v="0"/>
  </r>
  <r>
    <x v="20"/>
    <x v="16"/>
    <x v="0"/>
    <n v="2.6687409999999998"/>
    <n v="4.2984629999999999"/>
  </r>
  <r>
    <x v="20"/>
    <x v="16"/>
    <x v="1"/>
    <n v="2.775563"/>
    <n v="4.2984629999999999"/>
  </r>
  <r>
    <x v="20"/>
    <x v="16"/>
    <x v="2"/>
    <n v="3.9214850000000001"/>
    <n v="4.2984629999999999"/>
  </r>
  <r>
    <x v="20"/>
    <x v="16"/>
    <x v="3"/>
    <n v="4.8882899999999996"/>
    <n v="4.2984629999999999"/>
  </r>
  <r>
    <x v="20"/>
    <x v="16"/>
    <x v="4"/>
    <n v="7.2382359999999997"/>
    <n v="4.2984629999999999"/>
  </r>
  <r>
    <x v="20"/>
    <x v="17"/>
    <x v="0"/>
    <n v="0.41462300000000002"/>
    <n v="0.28831600000000002"/>
  </r>
  <r>
    <x v="20"/>
    <x v="17"/>
    <x v="1"/>
    <n v="0.169435"/>
    <n v="0.28831600000000002"/>
  </r>
  <r>
    <x v="20"/>
    <x v="17"/>
    <x v="2"/>
    <n v="0.43903900000000001"/>
    <n v="0.28831600000000002"/>
  </r>
  <r>
    <x v="20"/>
    <x v="17"/>
    <x v="3"/>
    <n v="0.203296"/>
    <n v="0.28831600000000002"/>
  </r>
  <r>
    <x v="20"/>
    <x v="17"/>
    <x v="4"/>
    <n v="0.21518899999999999"/>
    <n v="0.28831600000000002"/>
  </r>
  <r>
    <x v="20"/>
    <x v="18"/>
    <x v="0"/>
    <n v="0.61457399999999995"/>
    <n v="0.79880200000000001"/>
  </r>
  <r>
    <x v="20"/>
    <x v="18"/>
    <x v="1"/>
    <n v="0.42991800000000002"/>
    <n v="0.79880200000000001"/>
  </r>
  <r>
    <x v="20"/>
    <x v="18"/>
    <x v="2"/>
    <n v="0.68351600000000001"/>
    <n v="0.79880200000000001"/>
  </r>
  <r>
    <x v="20"/>
    <x v="18"/>
    <x v="3"/>
    <n v="0.93041499999999999"/>
    <n v="0.79880200000000001"/>
  </r>
  <r>
    <x v="20"/>
    <x v="18"/>
    <x v="4"/>
    <n v="1.3355870000000001"/>
    <n v="0.79880200000000001"/>
  </r>
  <r>
    <x v="20"/>
    <x v="19"/>
    <x v="0"/>
    <n v="1.7377149999999999"/>
    <n v="3.0939930000000002"/>
  </r>
  <r>
    <x v="20"/>
    <x v="19"/>
    <x v="1"/>
    <n v="1.6964319999999999"/>
    <n v="3.0939930000000002"/>
  </r>
  <r>
    <x v="20"/>
    <x v="19"/>
    <x v="2"/>
    <n v="2.963835"/>
    <n v="3.0939930000000002"/>
  </r>
  <r>
    <x v="20"/>
    <x v="19"/>
    <x v="3"/>
    <n v="3.7594820000000002"/>
    <n v="3.0939930000000002"/>
  </r>
  <r>
    <x v="20"/>
    <x v="19"/>
    <x v="4"/>
    <n v="5.3125"/>
    <n v="3.0939930000000002"/>
  </r>
  <r>
    <x v="20"/>
    <x v="20"/>
    <x v="0"/>
    <n v="0.27075700000000003"/>
    <n v="0.22849800000000001"/>
  </r>
  <r>
    <x v="20"/>
    <x v="20"/>
    <x v="1"/>
    <n v="0.17278299999999999"/>
    <n v="0.22849800000000001"/>
  </r>
  <r>
    <x v="20"/>
    <x v="20"/>
    <x v="2"/>
    <n v="0.54680200000000001"/>
    <n v="0.22849800000000001"/>
  </r>
  <r>
    <x v="20"/>
    <x v="20"/>
    <x v="3"/>
    <n v="0.15214900000000001"/>
    <n v="0.22849800000000001"/>
  </r>
  <r>
    <x v="20"/>
    <x v="20"/>
    <x v="4"/>
    <n v="0"/>
    <n v="0.22849800000000001"/>
  </r>
  <r>
    <x v="20"/>
    <x v="21"/>
    <x v="0"/>
    <n v="7.3294170000000003"/>
    <n v="6.8358889999999999"/>
  </r>
  <r>
    <x v="20"/>
    <x v="21"/>
    <x v="1"/>
    <n v="5.3053900000000001"/>
    <n v="6.8358889999999999"/>
  </r>
  <r>
    <x v="20"/>
    <x v="21"/>
    <x v="2"/>
    <n v="7.4509930000000004"/>
    <n v="6.8358889999999999"/>
  </r>
  <r>
    <x v="20"/>
    <x v="21"/>
    <x v="3"/>
    <n v="6.25943"/>
    <n v="6.8358889999999999"/>
  </r>
  <r>
    <x v="20"/>
    <x v="21"/>
    <x v="4"/>
    <n v="7.8342130000000001"/>
    <n v="6.8358889999999999"/>
  </r>
  <r>
    <x v="20"/>
    <x v="22"/>
    <x v="0"/>
    <n v="0"/>
    <n v="0"/>
  </r>
  <r>
    <x v="20"/>
    <x v="22"/>
    <x v="1"/>
    <n v="0"/>
    <n v="0"/>
  </r>
  <r>
    <x v="20"/>
    <x v="22"/>
    <x v="2"/>
    <n v="0"/>
    <n v="0"/>
  </r>
  <r>
    <x v="20"/>
    <x v="22"/>
    <x v="3"/>
    <n v="0"/>
    <n v="0"/>
  </r>
  <r>
    <x v="20"/>
    <x v="22"/>
    <x v="4"/>
    <n v="0"/>
    <n v="0"/>
  </r>
  <r>
    <x v="20"/>
    <x v="23"/>
    <x v="0"/>
    <n v="5.7906909999999998"/>
    <n v="6.735023"/>
  </r>
  <r>
    <x v="20"/>
    <x v="23"/>
    <x v="1"/>
    <n v="4.4259199999999996"/>
    <n v="6.735023"/>
  </r>
  <r>
    <x v="20"/>
    <x v="23"/>
    <x v="2"/>
    <n v="6.5267489999999997"/>
    <n v="6.735023"/>
  </r>
  <r>
    <x v="20"/>
    <x v="23"/>
    <x v="3"/>
    <n v="7.5552520000000003"/>
    <n v="6.735023"/>
  </r>
  <r>
    <x v="20"/>
    <x v="23"/>
    <x v="4"/>
    <n v="9.3765000000000001"/>
    <n v="6.735023"/>
  </r>
  <r>
    <x v="20"/>
    <x v="24"/>
    <x v="0"/>
    <n v="103.36028"/>
    <n v="175.235073"/>
  </r>
  <r>
    <x v="20"/>
    <x v="24"/>
    <x v="1"/>
    <n v="94.952147999999994"/>
    <n v="175.235073"/>
  </r>
  <r>
    <x v="20"/>
    <x v="24"/>
    <x v="2"/>
    <n v="171.853534"/>
    <n v="175.235073"/>
  </r>
  <r>
    <x v="20"/>
    <x v="24"/>
    <x v="3"/>
    <n v="191.45737299999999"/>
    <n v="175.235073"/>
  </r>
  <r>
    <x v="20"/>
    <x v="24"/>
    <x v="4"/>
    <n v="314.55203"/>
    <n v="175.235073"/>
  </r>
  <r>
    <x v="20"/>
    <x v="25"/>
    <x v="0"/>
    <n v="3.0425230000000001"/>
    <n v="5.2754099999999999"/>
  </r>
  <r>
    <x v="20"/>
    <x v="25"/>
    <x v="1"/>
    <n v="2.9396429999999998"/>
    <n v="5.2754099999999999"/>
  </r>
  <r>
    <x v="20"/>
    <x v="25"/>
    <x v="2"/>
    <n v="4.6195120000000003"/>
    <n v="5.2754099999999999"/>
  </r>
  <r>
    <x v="20"/>
    <x v="25"/>
    <x v="3"/>
    <n v="5.9471040000000004"/>
    <n v="5.2754099999999999"/>
  </r>
  <r>
    <x v="20"/>
    <x v="25"/>
    <x v="4"/>
    <n v="9.8282699999999998"/>
    <n v="5.2754099999999999"/>
  </r>
  <r>
    <x v="20"/>
    <x v="26"/>
    <x v="0"/>
    <n v="12.624229"/>
    <n v="32.255111999999997"/>
  </r>
  <r>
    <x v="20"/>
    <x v="26"/>
    <x v="1"/>
    <n v="14.353680000000001"/>
    <n v="32.255111999999997"/>
  </r>
  <r>
    <x v="20"/>
    <x v="26"/>
    <x v="2"/>
    <n v="27.16001"/>
    <n v="32.255111999999997"/>
  </r>
  <r>
    <x v="20"/>
    <x v="26"/>
    <x v="3"/>
    <n v="28.818864999999999"/>
    <n v="32.255111999999997"/>
  </r>
  <r>
    <x v="20"/>
    <x v="26"/>
    <x v="4"/>
    <n v="78.318776999999997"/>
    <n v="32.255111999999997"/>
  </r>
  <r>
    <x v="20"/>
    <x v="27"/>
    <x v="0"/>
    <n v="6.7433820000000004"/>
    <n v="15.818369000000001"/>
  </r>
  <r>
    <x v="20"/>
    <x v="27"/>
    <x v="1"/>
    <n v="6.8939250000000003"/>
    <n v="15.818369000000001"/>
  </r>
  <r>
    <x v="20"/>
    <x v="27"/>
    <x v="2"/>
    <n v="13.850239"/>
    <n v="15.818369000000001"/>
  </r>
  <r>
    <x v="20"/>
    <x v="27"/>
    <x v="3"/>
    <n v="14.371597"/>
    <n v="15.818369000000001"/>
  </r>
  <r>
    <x v="20"/>
    <x v="27"/>
    <x v="4"/>
    <n v="37.232700999999999"/>
    <n v="15.818369000000001"/>
  </r>
  <r>
    <x v="20"/>
    <x v="28"/>
    <x v="0"/>
    <n v="0"/>
    <n v="4.7978810000000003"/>
  </r>
  <r>
    <x v="20"/>
    <x v="28"/>
    <x v="1"/>
    <n v="0.10699500000000001"/>
    <n v="4.7978810000000003"/>
  </r>
  <r>
    <x v="20"/>
    <x v="28"/>
    <x v="2"/>
    <n v="1.741012"/>
    <n v="4.7978810000000003"/>
  </r>
  <r>
    <x v="20"/>
    <x v="28"/>
    <x v="3"/>
    <n v="3.7927599999999999"/>
    <n v="4.7978810000000003"/>
  </r>
  <r>
    <x v="20"/>
    <x v="28"/>
    <x v="4"/>
    <n v="18.34864"/>
    <n v="4.7978810000000003"/>
  </r>
  <r>
    <x v="20"/>
    <x v="29"/>
    <x v="0"/>
    <n v="1.264289"/>
    <n v="3.1412339999999999"/>
  </r>
  <r>
    <x v="20"/>
    <x v="29"/>
    <x v="1"/>
    <n v="1.043895"/>
    <n v="3.1412339999999999"/>
  </r>
  <r>
    <x v="20"/>
    <x v="29"/>
    <x v="2"/>
    <n v="1.7693479999999999"/>
    <n v="3.1412339999999999"/>
  </r>
  <r>
    <x v="20"/>
    <x v="29"/>
    <x v="3"/>
    <n v="3.2649729999999999"/>
    <n v="3.1412339999999999"/>
  </r>
  <r>
    <x v="20"/>
    <x v="29"/>
    <x v="4"/>
    <n v="8.3636630000000007"/>
    <n v="3.1412339999999999"/>
  </r>
  <r>
    <x v="20"/>
    <x v="30"/>
    <x v="0"/>
    <n v="1.1759839999999999"/>
    <n v="1.4732609999999999"/>
  </r>
  <r>
    <x v="20"/>
    <x v="30"/>
    <x v="1"/>
    <n v="0.93809200000000004"/>
    <n v="1.4732609999999999"/>
  </r>
  <r>
    <x v="20"/>
    <x v="30"/>
    <x v="2"/>
    <n v="1.1625559999999999"/>
    <n v="1.4732609999999999"/>
  </r>
  <r>
    <x v="20"/>
    <x v="30"/>
    <x v="3"/>
    <n v="1.2034609999999999"/>
    <n v="1.4732609999999999"/>
  </r>
  <r>
    <x v="20"/>
    <x v="30"/>
    <x v="4"/>
    <n v="2.8862130000000001"/>
    <n v="1.4732609999999999"/>
  </r>
  <r>
    <x v="20"/>
    <x v="31"/>
    <x v="0"/>
    <n v="0.52626899999999999"/>
    <n v="3.1491410000000002"/>
  </r>
  <r>
    <x v="20"/>
    <x v="31"/>
    <x v="1"/>
    <n v="1.4908440000000001"/>
    <n v="3.1491410000000002"/>
  </r>
  <r>
    <x v="20"/>
    <x v="31"/>
    <x v="2"/>
    <n v="3.3197040000000002"/>
    <n v="3.1491410000000002"/>
  </r>
  <r>
    <x v="20"/>
    <x v="31"/>
    <x v="3"/>
    <n v="3.9816039999999999"/>
    <n v="3.1491410000000002"/>
  </r>
  <r>
    <x v="20"/>
    <x v="31"/>
    <x v="4"/>
    <n v="6.4272850000000004"/>
    <n v="3.1491410000000002"/>
  </r>
  <r>
    <x v="20"/>
    <x v="32"/>
    <x v="0"/>
    <n v="82.146478000000002"/>
    <n v="176.63949"/>
  </r>
  <r>
    <x v="20"/>
    <x v="32"/>
    <x v="1"/>
    <n v="85.478738000000007"/>
    <n v="176.63949"/>
  </r>
  <r>
    <x v="20"/>
    <x v="32"/>
    <x v="2"/>
    <n v="170.00179199999999"/>
    <n v="176.63949"/>
  </r>
  <r>
    <x v="20"/>
    <x v="32"/>
    <x v="3"/>
    <n v="192.36165299999999"/>
    <n v="176.63949"/>
  </r>
  <r>
    <x v="20"/>
    <x v="32"/>
    <x v="4"/>
    <n v="353.20878900000002"/>
    <n v="176.63949"/>
  </r>
  <r>
    <x v="20"/>
    <x v="33"/>
    <x v="0"/>
    <n v="1.671764"/>
    <n v="3.2199870000000002"/>
  </r>
  <r>
    <x v="20"/>
    <x v="33"/>
    <x v="1"/>
    <n v="1.7124440000000001"/>
    <n v="3.2199870000000002"/>
  </r>
  <r>
    <x v="20"/>
    <x v="33"/>
    <x v="2"/>
    <n v="2.8832140000000002"/>
    <n v="3.2199870000000002"/>
  </r>
  <r>
    <x v="20"/>
    <x v="33"/>
    <x v="3"/>
    <n v="3.737441"/>
    <n v="3.2199870000000002"/>
  </r>
  <r>
    <x v="20"/>
    <x v="33"/>
    <x v="4"/>
    <n v="6.095072"/>
    <n v="3.2199870000000002"/>
  </r>
  <r>
    <x v="20"/>
    <x v="34"/>
    <x v="0"/>
    <n v="17.403486000000001"/>
    <n v="31.735695"/>
  </r>
  <r>
    <x v="20"/>
    <x v="34"/>
    <x v="1"/>
    <n v="15.584282999999999"/>
    <n v="31.735695"/>
  </r>
  <r>
    <x v="20"/>
    <x v="34"/>
    <x v="2"/>
    <n v="28.634274999999999"/>
    <n v="31.735695"/>
  </r>
  <r>
    <x v="20"/>
    <x v="34"/>
    <x v="3"/>
    <n v="31.544924000000002"/>
    <n v="31.735695"/>
  </r>
  <r>
    <x v="20"/>
    <x v="34"/>
    <x v="4"/>
    <n v="65.511508000000006"/>
    <n v="31.735695"/>
  </r>
  <r>
    <x v="20"/>
    <x v="35"/>
    <x v="0"/>
    <n v="3.626055"/>
    <n v="3.9428359999999998"/>
  </r>
  <r>
    <x v="20"/>
    <x v="35"/>
    <x v="1"/>
    <n v="2.3444609999999999"/>
    <n v="3.9428359999999998"/>
  </r>
  <r>
    <x v="20"/>
    <x v="35"/>
    <x v="2"/>
    <n v="4.4629830000000004"/>
    <n v="3.9428359999999998"/>
  </r>
  <r>
    <x v="20"/>
    <x v="35"/>
    <x v="3"/>
    <n v="4.2243130000000004"/>
    <n v="3.9428359999999998"/>
  </r>
  <r>
    <x v="20"/>
    <x v="35"/>
    <x v="4"/>
    <n v="5.0563700000000003"/>
    <n v="3.9428359999999998"/>
  </r>
  <r>
    <x v="20"/>
    <x v="36"/>
    <x v="0"/>
    <n v="2.0138500000000001"/>
    <n v="3.9261460000000001"/>
  </r>
  <r>
    <x v="20"/>
    <x v="36"/>
    <x v="1"/>
    <n v="2.220882"/>
    <n v="3.9261460000000001"/>
  </r>
  <r>
    <x v="20"/>
    <x v="36"/>
    <x v="2"/>
    <n v="3.5514139999999998"/>
    <n v="3.9261460000000001"/>
  </r>
  <r>
    <x v="20"/>
    <x v="36"/>
    <x v="3"/>
    <n v="3.8079529999999999"/>
    <n v="3.9261460000000001"/>
  </r>
  <r>
    <x v="20"/>
    <x v="36"/>
    <x v="4"/>
    <n v="8.0366300000000006"/>
    <n v="3.9261460000000001"/>
  </r>
  <r>
    <x v="20"/>
    <x v="37"/>
    <x v="0"/>
    <n v="0"/>
    <n v="0.118551"/>
  </r>
  <r>
    <x v="20"/>
    <x v="37"/>
    <x v="1"/>
    <n v="0"/>
    <n v="0.118551"/>
  </r>
  <r>
    <x v="20"/>
    <x v="37"/>
    <x v="2"/>
    <n v="0.10448499999999999"/>
    <n v="0.118551"/>
  </r>
  <r>
    <x v="20"/>
    <x v="37"/>
    <x v="3"/>
    <n v="0.27307999999999999"/>
    <n v="0.118551"/>
  </r>
  <r>
    <x v="20"/>
    <x v="37"/>
    <x v="4"/>
    <n v="0.21518899999999999"/>
    <n v="0.118551"/>
  </r>
  <r>
    <x v="20"/>
    <x v="38"/>
    <x v="0"/>
    <n v="2.4080530000000002"/>
    <n v="12.893735"/>
  </r>
  <r>
    <x v="20"/>
    <x v="38"/>
    <x v="1"/>
    <n v="4.3906689999999999"/>
    <n v="12.893735"/>
  </r>
  <r>
    <x v="20"/>
    <x v="38"/>
    <x v="2"/>
    <n v="12.328982"/>
    <n v="12.893735"/>
  </r>
  <r>
    <x v="20"/>
    <x v="38"/>
    <x v="3"/>
    <n v="12.636799999999999"/>
    <n v="12.893735"/>
  </r>
  <r>
    <x v="20"/>
    <x v="38"/>
    <x v="4"/>
    <n v="32.704171000000002"/>
    <n v="12.893735"/>
  </r>
  <r>
    <x v="20"/>
    <x v="39"/>
    <x v="0"/>
    <n v="2.8563689999999999"/>
    <n v="14.394564000000001"/>
  </r>
  <r>
    <x v="20"/>
    <x v="39"/>
    <x v="1"/>
    <n v="3.4426489999999998"/>
    <n v="14.394564000000001"/>
  </r>
  <r>
    <x v="20"/>
    <x v="39"/>
    <x v="2"/>
    <n v="12.558534999999999"/>
    <n v="14.394564000000001"/>
  </r>
  <r>
    <x v="20"/>
    <x v="39"/>
    <x v="3"/>
    <n v="16.996098"/>
    <n v="14.394564000000001"/>
  </r>
  <r>
    <x v="20"/>
    <x v="39"/>
    <x v="4"/>
    <n v="36.119166"/>
    <n v="14.394564000000001"/>
  </r>
  <r>
    <x v="20"/>
    <x v="40"/>
    <x v="0"/>
    <n v="1.4101090000000001"/>
    <n v="2.0638420000000002"/>
  </r>
  <r>
    <x v="20"/>
    <x v="40"/>
    <x v="1"/>
    <n v="0.44127699999999997"/>
    <n v="2.0638420000000002"/>
  </r>
  <r>
    <x v="20"/>
    <x v="40"/>
    <x v="2"/>
    <n v="1.2545200000000001"/>
    <n v="2.0638420000000002"/>
  </r>
  <r>
    <x v="20"/>
    <x v="40"/>
    <x v="3"/>
    <n v="2.3029199999999999"/>
    <n v="2.0638420000000002"/>
  </r>
  <r>
    <x v="20"/>
    <x v="40"/>
    <x v="4"/>
    <n v="4.9103849999999998"/>
    <n v="2.0638420000000002"/>
  </r>
  <r>
    <x v="20"/>
    <x v="41"/>
    <x v="0"/>
    <n v="1.0168740000000001"/>
    <n v="4.293666"/>
  </r>
  <r>
    <x v="20"/>
    <x v="41"/>
    <x v="1"/>
    <n v="1.115845"/>
    <n v="4.293666"/>
  </r>
  <r>
    <x v="20"/>
    <x v="41"/>
    <x v="2"/>
    <n v="3.8224480000000001"/>
    <n v="4.293666"/>
  </r>
  <r>
    <x v="20"/>
    <x v="41"/>
    <x v="3"/>
    <n v="3.4189919999999998"/>
    <n v="4.293666"/>
  </r>
  <r>
    <x v="20"/>
    <x v="41"/>
    <x v="4"/>
    <n v="12.094173"/>
    <n v="4.293666"/>
  </r>
  <r>
    <x v="20"/>
    <x v="42"/>
    <x v="0"/>
    <n v="0.49060399999999998"/>
    <n v="2.6272630000000001"/>
  </r>
  <r>
    <x v="20"/>
    <x v="42"/>
    <x v="1"/>
    <n v="0.82414699999999996"/>
    <n v="2.6272630000000001"/>
  </r>
  <r>
    <x v="20"/>
    <x v="42"/>
    <x v="2"/>
    <n v="2.8673679999999999"/>
    <n v="2.6272630000000001"/>
  </r>
  <r>
    <x v="20"/>
    <x v="42"/>
    <x v="3"/>
    <n v="3.3787769999999999"/>
    <n v="2.6272630000000001"/>
  </r>
  <r>
    <x v="20"/>
    <x v="42"/>
    <x v="4"/>
    <n v="5.5754169999999998"/>
    <n v="2.6272630000000001"/>
  </r>
  <r>
    <x v="20"/>
    <x v="43"/>
    <x v="0"/>
    <n v="0.96131200000000006"/>
    <n v="1.79653"/>
  </r>
  <r>
    <x v="20"/>
    <x v="43"/>
    <x v="1"/>
    <n v="0.21660099999999999"/>
    <n v="1.79653"/>
  </r>
  <r>
    <x v="20"/>
    <x v="43"/>
    <x v="2"/>
    <n v="1.7127380000000001"/>
    <n v="1.79653"/>
  </r>
  <r>
    <x v="20"/>
    <x v="43"/>
    <x v="3"/>
    <n v="1.869494"/>
    <n v="1.79653"/>
  </r>
  <r>
    <x v="20"/>
    <x v="43"/>
    <x v="4"/>
    <n v="4.2225039999999998"/>
    <n v="1.79653"/>
  </r>
  <r>
    <x v="20"/>
    <x v="44"/>
    <x v="0"/>
    <n v="0"/>
    <n v="7.0167999999999994E-2"/>
  </r>
  <r>
    <x v="20"/>
    <x v="44"/>
    <x v="1"/>
    <n v="5.7593999999999999E-2"/>
    <n v="7.0167999999999994E-2"/>
  </r>
  <r>
    <x v="20"/>
    <x v="44"/>
    <x v="2"/>
    <n v="0.21443300000000001"/>
    <n v="7.0167999999999994E-2"/>
  </r>
  <r>
    <x v="20"/>
    <x v="44"/>
    <x v="3"/>
    <n v="7.8814999999999996E-2"/>
    <n v="7.0167999999999994E-2"/>
  </r>
  <r>
    <x v="20"/>
    <x v="44"/>
    <x v="4"/>
    <n v="0"/>
    <n v="7.0167999999999994E-2"/>
  </r>
  <r>
    <x v="20"/>
    <x v="45"/>
    <x v="0"/>
    <n v="0"/>
    <n v="0"/>
  </r>
  <r>
    <x v="20"/>
    <x v="45"/>
    <x v="1"/>
    <n v="0"/>
    <n v="0"/>
  </r>
  <r>
    <x v="20"/>
    <x v="45"/>
    <x v="2"/>
    <n v="0"/>
    <n v="0"/>
  </r>
  <r>
    <x v="20"/>
    <x v="45"/>
    <x v="3"/>
    <n v="0"/>
    <n v="0"/>
  </r>
  <r>
    <x v="20"/>
    <x v="45"/>
    <x v="4"/>
    <n v="0"/>
    <n v="0"/>
  </r>
  <r>
    <x v="20"/>
    <x v="46"/>
    <x v="0"/>
    <n v="1.040192"/>
    <n v="0.88122299999999998"/>
  </r>
  <r>
    <x v="20"/>
    <x v="46"/>
    <x v="1"/>
    <n v="0.59942099999999998"/>
    <n v="0.88122299999999998"/>
  </r>
  <r>
    <x v="20"/>
    <x v="46"/>
    <x v="2"/>
    <n v="0.60106700000000002"/>
    <n v="0.88122299999999998"/>
  </r>
  <r>
    <x v="20"/>
    <x v="46"/>
    <x v="3"/>
    <n v="1.0781750000000001"/>
    <n v="0.88122299999999998"/>
  </r>
  <r>
    <x v="20"/>
    <x v="46"/>
    <x v="4"/>
    <n v="1.0872569999999999"/>
    <n v="0.88122299999999998"/>
  </r>
  <r>
    <x v="20"/>
    <x v="47"/>
    <x v="0"/>
    <n v="9.1436279999999996"/>
    <n v="15.709384"/>
  </r>
  <r>
    <x v="20"/>
    <x v="47"/>
    <x v="1"/>
    <n v="10.223283"/>
    <n v="15.709384"/>
  </r>
  <r>
    <x v="20"/>
    <x v="47"/>
    <x v="2"/>
    <n v="12.539258999999999"/>
    <n v="15.709384"/>
  </r>
  <r>
    <x v="20"/>
    <x v="47"/>
    <x v="3"/>
    <n v="16.994806000000001"/>
    <n v="15.709384"/>
  </r>
  <r>
    <x v="20"/>
    <x v="47"/>
    <x v="4"/>
    <n v="29.645945000000001"/>
    <n v="15.709384"/>
  </r>
  <r>
    <x v="20"/>
    <x v="48"/>
    <x v="0"/>
    <n v="7.8079299999999998"/>
    <n v="18.891748"/>
  </r>
  <r>
    <x v="20"/>
    <x v="48"/>
    <x v="1"/>
    <n v="7.6530360000000002"/>
    <n v="18.891748"/>
  </r>
  <r>
    <x v="20"/>
    <x v="48"/>
    <x v="2"/>
    <n v="14.036837"/>
    <n v="18.891748"/>
  </r>
  <r>
    <x v="20"/>
    <x v="48"/>
    <x v="3"/>
    <n v="20.473161000000001"/>
    <n v="18.891748"/>
  </r>
  <r>
    <x v="20"/>
    <x v="48"/>
    <x v="4"/>
    <n v="44.487777000000001"/>
    <n v="18.891748"/>
  </r>
  <r>
    <x v="20"/>
    <x v="49"/>
    <x v="0"/>
    <n v="15.71706"/>
    <n v="41.360131000000003"/>
  </r>
  <r>
    <x v="20"/>
    <x v="49"/>
    <x v="1"/>
    <n v="19.306744999999999"/>
    <n v="41.360131000000003"/>
  </r>
  <r>
    <x v="20"/>
    <x v="49"/>
    <x v="2"/>
    <n v="31.035975000000001"/>
    <n v="41.360131000000003"/>
  </r>
  <r>
    <x v="20"/>
    <x v="49"/>
    <x v="3"/>
    <n v="43.402628"/>
    <n v="41.360131000000003"/>
  </r>
  <r>
    <x v="20"/>
    <x v="49"/>
    <x v="4"/>
    <n v="97.338246999999996"/>
    <n v="41.360131000000003"/>
  </r>
  <r>
    <x v="20"/>
    <x v="50"/>
    <x v="0"/>
    <n v="1.9444520000000001"/>
    <n v="6.7871379999999997"/>
  </r>
  <r>
    <x v="20"/>
    <x v="50"/>
    <x v="1"/>
    <n v="1.036902"/>
    <n v="6.7871379999999997"/>
  </r>
  <r>
    <x v="20"/>
    <x v="50"/>
    <x v="2"/>
    <n v="3.8843830000000001"/>
    <n v="6.7871379999999997"/>
  </r>
  <r>
    <x v="20"/>
    <x v="50"/>
    <x v="3"/>
    <n v="5.5972330000000001"/>
    <n v="6.7871379999999997"/>
  </r>
  <r>
    <x v="20"/>
    <x v="50"/>
    <x v="4"/>
    <n v="21.472719000000001"/>
    <n v="6.7871379999999997"/>
  </r>
  <r>
    <x v="20"/>
    <x v="51"/>
    <x v="0"/>
    <n v="0.66916799999999999"/>
    <n v="1.0345580000000001"/>
  </r>
  <r>
    <x v="20"/>
    <x v="51"/>
    <x v="1"/>
    <n v="0.84176200000000001"/>
    <n v="1.0345580000000001"/>
  </r>
  <r>
    <x v="20"/>
    <x v="51"/>
    <x v="2"/>
    <n v="1.071226"/>
    <n v="1.0345580000000001"/>
  </r>
  <r>
    <x v="20"/>
    <x v="51"/>
    <x v="3"/>
    <n v="1.0385470000000001"/>
    <n v="1.0345580000000001"/>
  </r>
  <r>
    <x v="20"/>
    <x v="51"/>
    <x v="4"/>
    <n v="1.552084"/>
    <n v="1.0345580000000001"/>
  </r>
  <r>
    <x v="21"/>
    <x v="0"/>
    <x v="0"/>
    <n v="300.685157"/>
    <n v="625.413993"/>
  </r>
  <r>
    <x v="21"/>
    <x v="0"/>
    <x v="1"/>
    <n v="298.69376999999997"/>
    <n v="625.413993"/>
  </r>
  <r>
    <x v="21"/>
    <x v="0"/>
    <x v="2"/>
    <n v="567.17375900000002"/>
    <n v="625.413993"/>
  </r>
  <r>
    <x v="21"/>
    <x v="0"/>
    <x v="3"/>
    <n v="678.34204699999998"/>
    <n v="625.413993"/>
  </r>
  <r>
    <x v="21"/>
    <x v="0"/>
    <x v="4"/>
    <n v="1282.1752309999999"/>
    <n v="625.413993"/>
  </r>
  <r>
    <x v="21"/>
    <x v="1"/>
    <x v="0"/>
    <n v="0"/>
    <n v="1.2913969999999999"/>
  </r>
  <r>
    <x v="21"/>
    <x v="1"/>
    <x v="1"/>
    <n v="0.26458999999999999"/>
    <n v="1.2913969999999999"/>
  </r>
  <r>
    <x v="21"/>
    <x v="1"/>
    <x v="2"/>
    <n v="0.70264899999999997"/>
    <n v="1.2913969999999999"/>
  </r>
  <r>
    <x v="21"/>
    <x v="1"/>
    <x v="3"/>
    <n v="1.2620180000000001"/>
    <n v="1.2913969999999999"/>
  </r>
  <r>
    <x v="21"/>
    <x v="1"/>
    <x v="4"/>
    <n v="4.2277290000000001"/>
    <n v="1.2913969999999999"/>
  </r>
  <r>
    <x v="21"/>
    <x v="2"/>
    <x v="0"/>
    <n v="0.68481000000000003"/>
    <n v="1.825523"/>
  </r>
  <r>
    <x v="21"/>
    <x v="2"/>
    <x v="1"/>
    <n v="1.18526"/>
    <n v="1.825523"/>
  </r>
  <r>
    <x v="21"/>
    <x v="2"/>
    <x v="2"/>
    <n v="1.3401270000000001"/>
    <n v="1.825523"/>
  </r>
  <r>
    <x v="21"/>
    <x v="2"/>
    <x v="3"/>
    <n v="2.4438620000000002"/>
    <n v="1.825523"/>
  </r>
  <r>
    <x v="21"/>
    <x v="2"/>
    <x v="4"/>
    <n v="3.473557"/>
    <n v="1.825523"/>
  </r>
  <r>
    <x v="21"/>
    <x v="4"/>
    <x v="0"/>
    <n v="0"/>
    <n v="0"/>
  </r>
  <r>
    <x v="21"/>
    <x v="4"/>
    <x v="1"/>
    <n v="0"/>
    <n v="0"/>
  </r>
  <r>
    <x v="21"/>
    <x v="4"/>
    <x v="2"/>
    <n v="0"/>
    <n v="0"/>
  </r>
  <r>
    <x v="21"/>
    <x v="4"/>
    <x v="3"/>
    <n v="0"/>
    <n v="0"/>
  </r>
  <r>
    <x v="21"/>
    <x v="4"/>
    <x v="4"/>
    <n v="0"/>
    <n v="0"/>
  </r>
  <r>
    <x v="21"/>
    <x v="5"/>
    <x v="0"/>
    <n v="2.0696080000000001"/>
    <n v="4.7662630000000004"/>
  </r>
  <r>
    <x v="21"/>
    <x v="5"/>
    <x v="1"/>
    <n v="3.3002479999999998"/>
    <n v="4.7662630000000004"/>
  </r>
  <r>
    <x v="21"/>
    <x v="5"/>
    <x v="2"/>
    <n v="3.1391300000000002"/>
    <n v="4.7662630000000004"/>
  </r>
  <r>
    <x v="21"/>
    <x v="5"/>
    <x v="3"/>
    <n v="4.9301789999999999"/>
    <n v="4.7662630000000004"/>
  </r>
  <r>
    <x v="21"/>
    <x v="5"/>
    <x v="4"/>
    <n v="10.392149"/>
    <n v="4.7662630000000004"/>
  </r>
  <r>
    <x v="21"/>
    <x v="6"/>
    <x v="0"/>
    <n v="1.9558089999999999"/>
    <n v="7.2556029999999998"/>
  </r>
  <r>
    <x v="21"/>
    <x v="6"/>
    <x v="1"/>
    <n v="2.960966"/>
    <n v="7.2556029999999998"/>
  </r>
  <r>
    <x v="21"/>
    <x v="6"/>
    <x v="2"/>
    <n v="7.1082559999999999"/>
    <n v="7.2556029999999998"/>
  </r>
  <r>
    <x v="21"/>
    <x v="6"/>
    <x v="3"/>
    <n v="7.4104219999999996"/>
    <n v="7.2556029999999998"/>
  </r>
  <r>
    <x v="21"/>
    <x v="6"/>
    <x v="4"/>
    <n v="16.842561"/>
    <n v="7.2556029999999998"/>
  </r>
  <r>
    <x v="21"/>
    <x v="7"/>
    <x v="0"/>
    <n v="5.8480239999999997"/>
    <n v="11.245066"/>
  </r>
  <r>
    <x v="21"/>
    <x v="7"/>
    <x v="1"/>
    <n v="6.4334670000000003"/>
    <n v="11.245066"/>
  </r>
  <r>
    <x v="21"/>
    <x v="7"/>
    <x v="2"/>
    <n v="11.799512"/>
    <n v="11.245066"/>
  </r>
  <r>
    <x v="21"/>
    <x v="7"/>
    <x v="3"/>
    <n v="12.622747"/>
    <n v="11.245066"/>
  </r>
  <r>
    <x v="21"/>
    <x v="7"/>
    <x v="4"/>
    <n v="19.52158"/>
    <n v="11.245066"/>
  </r>
  <r>
    <x v="21"/>
    <x v="8"/>
    <x v="0"/>
    <n v="4.4026490000000003"/>
    <n v="9.0499089999999995"/>
  </r>
  <r>
    <x v="21"/>
    <x v="8"/>
    <x v="1"/>
    <n v="4.7371910000000002"/>
    <n v="9.0499089999999995"/>
  </r>
  <r>
    <x v="21"/>
    <x v="8"/>
    <x v="2"/>
    <n v="8.8400560000000006"/>
    <n v="9.0499089999999995"/>
  </r>
  <r>
    <x v="21"/>
    <x v="8"/>
    <x v="3"/>
    <n v="9.7085530000000002"/>
    <n v="9.0499089999999995"/>
  </r>
  <r>
    <x v="21"/>
    <x v="8"/>
    <x v="4"/>
    <n v="17.561095999999999"/>
    <n v="9.0499089999999995"/>
  </r>
  <r>
    <x v="21"/>
    <x v="9"/>
    <x v="0"/>
    <n v="19.805965"/>
    <n v="19.238403000000002"/>
  </r>
  <r>
    <x v="21"/>
    <x v="9"/>
    <x v="1"/>
    <n v="14.322907000000001"/>
    <n v="19.238403000000002"/>
  </r>
  <r>
    <x v="21"/>
    <x v="9"/>
    <x v="2"/>
    <n v="17.835820999999999"/>
    <n v="19.238403000000002"/>
  </r>
  <r>
    <x v="21"/>
    <x v="9"/>
    <x v="3"/>
    <n v="17.832757000000001"/>
    <n v="19.238403000000002"/>
  </r>
  <r>
    <x v="21"/>
    <x v="9"/>
    <x v="4"/>
    <n v="26.394563999999999"/>
    <n v="19.238403000000002"/>
  </r>
  <r>
    <x v="21"/>
    <x v="10"/>
    <x v="0"/>
    <n v="1.6144559999999999"/>
    <n v="3.1384289999999999"/>
  </r>
  <r>
    <x v="21"/>
    <x v="10"/>
    <x v="1"/>
    <n v="2.1838410000000001"/>
    <n v="3.1384289999999999"/>
  </r>
  <r>
    <x v="21"/>
    <x v="10"/>
    <x v="2"/>
    <n v="3.3577919999999999"/>
    <n v="3.1384289999999999"/>
  </r>
  <r>
    <x v="21"/>
    <x v="10"/>
    <x v="3"/>
    <n v="4.1205080000000001"/>
    <n v="3.1384289999999999"/>
  </r>
  <r>
    <x v="21"/>
    <x v="10"/>
    <x v="4"/>
    <n v="4.4155480000000003"/>
    <n v="3.1384289999999999"/>
  </r>
  <r>
    <x v="21"/>
    <x v="11"/>
    <x v="0"/>
    <n v="19.547395999999999"/>
    <n v="58.750025999999998"/>
  </r>
  <r>
    <x v="21"/>
    <x v="11"/>
    <x v="1"/>
    <n v="22.786237"/>
    <n v="58.750025999999998"/>
  </r>
  <r>
    <x v="21"/>
    <x v="11"/>
    <x v="2"/>
    <n v="58.492193"/>
    <n v="58.750025999999998"/>
  </r>
  <r>
    <x v="21"/>
    <x v="11"/>
    <x v="3"/>
    <n v="68.641031999999996"/>
    <n v="58.750025999999998"/>
  </r>
  <r>
    <x v="21"/>
    <x v="11"/>
    <x v="4"/>
    <n v="124.28327"/>
    <n v="58.750025999999998"/>
  </r>
  <r>
    <x v="21"/>
    <x v="12"/>
    <x v="0"/>
    <n v="3.0961729999999998"/>
    <n v="2.7150409999999998"/>
  </r>
  <r>
    <x v="21"/>
    <x v="12"/>
    <x v="1"/>
    <n v="2.2936130000000001"/>
    <n v="2.7150409999999998"/>
  </r>
  <r>
    <x v="21"/>
    <x v="12"/>
    <x v="2"/>
    <n v="2.1439889999999999"/>
    <n v="2.7150409999999998"/>
  </r>
  <r>
    <x v="21"/>
    <x v="12"/>
    <x v="3"/>
    <n v="2.5791360000000001"/>
    <n v="2.7150409999999998"/>
  </r>
  <r>
    <x v="21"/>
    <x v="12"/>
    <x v="4"/>
    <n v="3.462294"/>
    <n v="2.7150409999999998"/>
  </r>
  <r>
    <x v="21"/>
    <x v="13"/>
    <x v="0"/>
    <n v="0"/>
    <n v="0"/>
  </r>
  <r>
    <x v="21"/>
    <x v="13"/>
    <x v="1"/>
    <n v="0"/>
    <n v="0"/>
  </r>
  <r>
    <x v="21"/>
    <x v="13"/>
    <x v="2"/>
    <n v="0"/>
    <n v="0"/>
  </r>
  <r>
    <x v="21"/>
    <x v="13"/>
    <x v="3"/>
    <n v="0"/>
    <n v="0"/>
  </r>
  <r>
    <x v="21"/>
    <x v="13"/>
    <x v="4"/>
    <n v="0"/>
    <n v="0"/>
  </r>
  <r>
    <x v="21"/>
    <x v="14"/>
    <x v="0"/>
    <n v="0.25727499999999998"/>
    <n v="0.12915099999999999"/>
  </r>
  <r>
    <x v="21"/>
    <x v="14"/>
    <x v="1"/>
    <n v="5.8126999999999998E-2"/>
    <n v="0.12915099999999999"/>
  </r>
  <r>
    <x v="21"/>
    <x v="14"/>
    <x v="2"/>
    <n v="0.10636900000000001"/>
    <n v="0.12915099999999999"/>
  </r>
  <r>
    <x v="21"/>
    <x v="14"/>
    <x v="3"/>
    <n v="0"/>
    <n v="0.12915099999999999"/>
  </r>
  <r>
    <x v="21"/>
    <x v="14"/>
    <x v="4"/>
    <n v="0.22398499999999999"/>
    <n v="0.12915099999999999"/>
  </r>
  <r>
    <x v="21"/>
    <x v="15"/>
    <x v="0"/>
    <n v="0"/>
    <n v="0"/>
  </r>
  <r>
    <x v="21"/>
    <x v="15"/>
    <x v="1"/>
    <n v="0"/>
    <n v="0"/>
  </r>
  <r>
    <x v="21"/>
    <x v="15"/>
    <x v="2"/>
    <n v="0"/>
    <n v="0"/>
  </r>
  <r>
    <x v="21"/>
    <x v="15"/>
    <x v="3"/>
    <n v="0"/>
    <n v="0"/>
  </r>
  <r>
    <x v="21"/>
    <x v="15"/>
    <x v="4"/>
    <n v="0"/>
    <n v="0"/>
  </r>
  <r>
    <x v="21"/>
    <x v="16"/>
    <x v="0"/>
    <n v="3.26824"/>
    <n v="4.2780189999999996"/>
  </r>
  <r>
    <x v="21"/>
    <x v="16"/>
    <x v="1"/>
    <n v="2.6063860000000001"/>
    <n v="4.2780189999999996"/>
  </r>
  <r>
    <x v="21"/>
    <x v="16"/>
    <x v="2"/>
    <n v="3.8686919999999998"/>
    <n v="4.2780189999999996"/>
  </r>
  <r>
    <x v="21"/>
    <x v="16"/>
    <x v="3"/>
    <n v="4.8359569999999996"/>
    <n v="4.2780189999999996"/>
  </r>
  <r>
    <x v="21"/>
    <x v="16"/>
    <x v="4"/>
    <n v="6.8108209999999998"/>
    <n v="4.2780189999999996"/>
  </r>
  <r>
    <x v="21"/>
    <x v="17"/>
    <x v="0"/>
    <n v="0.41286600000000001"/>
    <n v="0.30773499999999998"/>
  </r>
  <r>
    <x v="21"/>
    <x v="17"/>
    <x v="1"/>
    <n v="0.226581"/>
    <n v="0.30773499999999998"/>
  </r>
  <r>
    <x v="21"/>
    <x v="17"/>
    <x v="2"/>
    <n v="0.364782"/>
    <n v="0.30773499999999998"/>
  </r>
  <r>
    <x v="21"/>
    <x v="17"/>
    <x v="3"/>
    <n v="0.31045899999999998"/>
    <n v="0.30773499999999998"/>
  </r>
  <r>
    <x v="21"/>
    <x v="17"/>
    <x v="4"/>
    <n v="0.22398499999999999"/>
    <n v="0.30773499999999998"/>
  </r>
  <r>
    <x v="21"/>
    <x v="18"/>
    <x v="0"/>
    <n v="1.065707"/>
    <n v="0.91894200000000004"/>
  </r>
  <r>
    <x v="21"/>
    <x v="18"/>
    <x v="1"/>
    <n v="0.58766700000000005"/>
    <n v="0.91894200000000004"/>
  </r>
  <r>
    <x v="21"/>
    <x v="18"/>
    <x v="2"/>
    <n v="0.65615299999999999"/>
    <n v="0.91894200000000004"/>
  </r>
  <r>
    <x v="21"/>
    <x v="18"/>
    <x v="3"/>
    <n v="0.71607200000000004"/>
    <n v="0.91894200000000004"/>
  </r>
  <r>
    <x v="21"/>
    <x v="18"/>
    <x v="4"/>
    <n v="1.5691079999999999"/>
    <n v="0.91894200000000004"/>
  </r>
  <r>
    <x v="21"/>
    <x v="19"/>
    <x v="0"/>
    <n v="1.4675609999999999"/>
    <n v="2.8542459999999998"/>
  </r>
  <r>
    <x v="21"/>
    <x v="19"/>
    <x v="1"/>
    <n v="1.8476159999999999"/>
    <n v="2.8542459999999998"/>
  </r>
  <r>
    <x v="21"/>
    <x v="19"/>
    <x v="2"/>
    <n v="2.7549980000000001"/>
    <n v="2.8542459999999998"/>
  </r>
  <r>
    <x v="21"/>
    <x v="19"/>
    <x v="3"/>
    <n v="3.5470739999999998"/>
    <n v="2.8542459999999998"/>
  </r>
  <r>
    <x v="21"/>
    <x v="19"/>
    <x v="4"/>
    <n v="4.6539830000000002"/>
    <n v="2.8542459999999998"/>
  </r>
  <r>
    <x v="21"/>
    <x v="20"/>
    <x v="0"/>
    <n v="0.26572400000000002"/>
    <n v="0.26898699999999998"/>
  </r>
  <r>
    <x v="21"/>
    <x v="20"/>
    <x v="1"/>
    <n v="0.16845499999999999"/>
    <n v="0.26898699999999998"/>
  </r>
  <r>
    <x v="21"/>
    <x v="20"/>
    <x v="2"/>
    <n v="0.4118"/>
    <n v="0.26898699999999998"/>
  </r>
  <r>
    <x v="21"/>
    <x v="20"/>
    <x v="3"/>
    <n v="0.16281699999999999"/>
    <n v="0.26898699999999998"/>
  </r>
  <r>
    <x v="21"/>
    <x v="20"/>
    <x v="4"/>
    <n v="0.33613700000000002"/>
    <n v="0.26898699999999998"/>
  </r>
  <r>
    <x v="21"/>
    <x v="21"/>
    <x v="0"/>
    <n v="7.1578090000000003"/>
    <n v="6.7535550000000004"/>
  </r>
  <r>
    <x v="21"/>
    <x v="21"/>
    <x v="1"/>
    <n v="5.5572710000000001"/>
    <n v="6.7535550000000004"/>
  </r>
  <r>
    <x v="21"/>
    <x v="21"/>
    <x v="2"/>
    <n v="7.22424"/>
    <n v="6.7535550000000004"/>
  </r>
  <r>
    <x v="21"/>
    <x v="21"/>
    <x v="3"/>
    <n v="6.4243199999999998"/>
    <n v="6.7535550000000004"/>
  </r>
  <r>
    <x v="21"/>
    <x v="21"/>
    <x v="4"/>
    <n v="7.4041370000000004"/>
    <n v="6.7535550000000004"/>
  </r>
  <r>
    <x v="21"/>
    <x v="22"/>
    <x v="0"/>
    <n v="0"/>
    <n v="0"/>
  </r>
  <r>
    <x v="21"/>
    <x v="22"/>
    <x v="1"/>
    <n v="0"/>
    <n v="0"/>
  </r>
  <r>
    <x v="21"/>
    <x v="22"/>
    <x v="2"/>
    <n v="0"/>
    <n v="0"/>
  </r>
  <r>
    <x v="21"/>
    <x v="22"/>
    <x v="3"/>
    <n v="0"/>
    <n v="0"/>
  </r>
  <r>
    <x v="21"/>
    <x v="22"/>
    <x v="4"/>
    <n v="0"/>
    <n v="0"/>
  </r>
  <r>
    <x v="21"/>
    <x v="23"/>
    <x v="0"/>
    <n v="4.454758"/>
    <n v="6.536041"/>
  </r>
  <r>
    <x v="21"/>
    <x v="23"/>
    <x v="1"/>
    <n v="4.1623609999999998"/>
    <n v="6.536041"/>
  </r>
  <r>
    <x v="21"/>
    <x v="23"/>
    <x v="2"/>
    <n v="6.5740239999999996"/>
    <n v="6.536041"/>
  </r>
  <r>
    <x v="21"/>
    <x v="23"/>
    <x v="3"/>
    <n v="7.3190989999999996"/>
    <n v="6.536041"/>
  </r>
  <r>
    <x v="21"/>
    <x v="23"/>
    <x v="4"/>
    <n v="10.169964"/>
    <n v="6.536041"/>
  </r>
  <r>
    <x v="21"/>
    <x v="24"/>
    <x v="0"/>
    <n v="106.430879"/>
    <n v="175.50481400000001"/>
  </r>
  <r>
    <x v="21"/>
    <x v="24"/>
    <x v="1"/>
    <n v="97.151691999999997"/>
    <n v="175.50481400000001"/>
  </r>
  <r>
    <x v="21"/>
    <x v="24"/>
    <x v="2"/>
    <n v="170.54280900000001"/>
    <n v="175.50481400000001"/>
  </r>
  <r>
    <x v="21"/>
    <x v="24"/>
    <x v="3"/>
    <n v="194.05547999999999"/>
    <n v="175.50481400000001"/>
  </r>
  <r>
    <x v="21"/>
    <x v="24"/>
    <x v="4"/>
    <n v="309.34321"/>
    <n v="175.50481400000001"/>
  </r>
  <r>
    <x v="21"/>
    <x v="25"/>
    <x v="0"/>
    <n v="3.2593589999999999"/>
    <n v="5.466386"/>
  </r>
  <r>
    <x v="21"/>
    <x v="25"/>
    <x v="1"/>
    <n v="3.062265"/>
    <n v="5.466386"/>
  </r>
  <r>
    <x v="21"/>
    <x v="25"/>
    <x v="2"/>
    <n v="5.1220150000000002"/>
    <n v="5.466386"/>
  </r>
  <r>
    <x v="21"/>
    <x v="25"/>
    <x v="3"/>
    <n v="6.2100400000000002"/>
    <n v="5.466386"/>
  </r>
  <r>
    <x v="21"/>
    <x v="25"/>
    <x v="4"/>
    <n v="9.6782529999999998"/>
    <n v="5.466386"/>
  </r>
  <r>
    <x v="21"/>
    <x v="26"/>
    <x v="0"/>
    <n v="15.135845"/>
    <n v="37.174728000000002"/>
  </r>
  <r>
    <x v="21"/>
    <x v="26"/>
    <x v="1"/>
    <n v="15.095044"/>
    <n v="37.174728000000002"/>
  </r>
  <r>
    <x v="21"/>
    <x v="26"/>
    <x v="2"/>
    <n v="30.958195"/>
    <n v="37.174728000000002"/>
  </r>
  <r>
    <x v="21"/>
    <x v="26"/>
    <x v="3"/>
    <n v="35.186580999999997"/>
    <n v="37.174728000000002"/>
  </r>
  <r>
    <x v="21"/>
    <x v="26"/>
    <x v="4"/>
    <n v="89.497977000000006"/>
    <n v="37.174728000000002"/>
  </r>
  <r>
    <x v="21"/>
    <x v="52"/>
    <x v="0"/>
    <s v="#NULL!"/>
    <s v="#NULL!"/>
  </r>
  <r>
    <x v="21"/>
    <x v="52"/>
    <x v="1"/>
    <s v="#NULL!"/>
    <s v="#NULL!"/>
  </r>
  <r>
    <x v="21"/>
    <x v="52"/>
    <x v="2"/>
    <s v="#NULL!"/>
    <s v="#NULL!"/>
  </r>
  <r>
    <x v="21"/>
    <x v="52"/>
    <x v="3"/>
    <s v="#NULL!"/>
    <s v="#NULL!"/>
  </r>
  <r>
    <x v="21"/>
    <x v="52"/>
    <x v="4"/>
    <s v="#NULL!"/>
    <s v="#NULL!"/>
  </r>
  <r>
    <x v="21"/>
    <x v="53"/>
    <x v="0"/>
    <s v="#NULL!"/>
    <s v="#NULL!"/>
  </r>
  <r>
    <x v="21"/>
    <x v="53"/>
    <x v="1"/>
    <s v="#NULL!"/>
    <s v="#NULL!"/>
  </r>
  <r>
    <x v="21"/>
    <x v="53"/>
    <x v="2"/>
    <s v="#NULL!"/>
    <s v="#NULL!"/>
  </r>
  <r>
    <x v="21"/>
    <x v="53"/>
    <x v="3"/>
    <s v="#NULL!"/>
    <s v="#NULL!"/>
  </r>
  <r>
    <x v="21"/>
    <x v="53"/>
    <x v="4"/>
    <s v="#NULL!"/>
    <s v="#NULL!"/>
  </r>
  <r>
    <x v="21"/>
    <x v="27"/>
    <x v="0"/>
    <n v="8.4529599999999991"/>
    <n v="19.428825"/>
  </r>
  <r>
    <x v="21"/>
    <x v="27"/>
    <x v="1"/>
    <n v="7.7763929999999997"/>
    <n v="19.428825"/>
  </r>
  <r>
    <x v="21"/>
    <x v="27"/>
    <x v="2"/>
    <n v="16.481801000000001"/>
    <n v="19.428825"/>
  </r>
  <r>
    <x v="21"/>
    <x v="27"/>
    <x v="3"/>
    <n v="18.457574000000001"/>
    <n v="19.428825"/>
  </r>
  <r>
    <x v="21"/>
    <x v="27"/>
    <x v="4"/>
    <n v="45.975396000000003"/>
    <n v="19.428825"/>
  </r>
  <r>
    <x v="21"/>
    <x v="28"/>
    <x v="0"/>
    <n v="0"/>
    <n v="6.0750840000000004"/>
  </r>
  <r>
    <x v="21"/>
    <x v="28"/>
    <x v="1"/>
    <n v="0.243922"/>
    <n v="6.0750840000000004"/>
  </r>
  <r>
    <x v="21"/>
    <x v="28"/>
    <x v="2"/>
    <n v="2.6042920000000001"/>
    <n v="6.0750840000000004"/>
  </r>
  <r>
    <x v="21"/>
    <x v="28"/>
    <x v="3"/>
    <n v="4.764716"/>
    <n v="6.0750840000000004"/>
  </r>
  <r>
    <x v="21"/>
    <x v="28"/>
    <x v="4"/>
    <n v="22.76249"/>
    <n v="6.0750840000000004"/>
  </r>
  <r>
    <x v="21"/>
    <x v="29"/>
    <x v="0"/>
    <n v="2.0248409999999999"/>
    <n v="3.6948509999999999"/>
  </r>
  <r>
    <x v="21"/>
    <x v="29"/>
    <x v="1"/>
    <n v="0.993981"/>
    <n v="3.6948509999999999"/>
  </r>
  <r>
    <x v="21"/>
    <x v="29"/>
    <x v="2"/>
    <n v="2.0742609999999999"/>
    <n v="3.6948509999999999"/>
  </r>
  <r>
    <x v="21"/>
    <x v="29"/>
    <x v="3"/>
    <n v="4.2087459999999997"/>
    <n v="3.6948509999999999"/>
  </r>
  <r>
    <x v="21"/>
    <x v="29"/>
    <x v="4"/>
    <n v="9.1724259999999997"/>
    <n v="3.6948509999999999"/>
  </r>
  <r>
    <x v="21"/>
    <x v="30"/>
    <x v="0"/>
    <n v="0.93586499999999995"/>
    <n v="1.2055750000000001"/>
  </r>
  <r>
    <x v="21"/>
    <x v="30"/>
    <x v="1"/>
    <n v="0.86981299999999995"/>
    <n v="1.2055750000000001"/>
  </r>
  <r>
    <x v="21"/>
    <x v="30"/>
    <x v="2"/>
    <n v="0.99472499999999997"/>
    <n v="1.2055750000000001"/>
  </r>
  <r>
    <x v="21"/>
    <x v="30"/>
    <x v="3"/>
    <n v="1.076457"/>
    <n v="1.2055750000000001"/>
  </r>
  <r>
    <x v="21"/>
    <x v="30"/>
    <x v="4"/>
    <n v="2.1510159999999998"/>
    <n v="1.2055750000000001"/>
  </r>
  <r>
    <x v="21"/>
    <x v="31"/>
    <x v="0"/>
    <n v="0.52299899999999999"/>
    <n v="2.9233220000000002"/>
  </r>
  <r>
    <x v="21"/>
    <x v="31"/>
    <x v="1"/>
    <n v="1.4901709999999999"/>
    <n v="2.9233220000000002"/>
  </r>
  <r>
    <x v="21"/>
    <x v="31"/>
    <x v="2"/>
    <n v="3.0800299999999998"/>
    <n v="2.9233220000000002"/>
  </r>
  <r>
    <x v="21"/>
    <x v="31"/>
    <x v="3"/>
    <n v="3.80993"/>
    <n v="2.9233220000000002"/>
  </r>
  <r>
    <x v="21"/>
    <x v="31"/>
    <x v="4"/>
    <n v="5.7134780000000003"/>
    <n v="2.9233220000000002"/>
  </r>
  <r>
    <x v="21"/>
    <x v="32"/>
    <x v="0"/>
    <n v="76.358018999999999"/>
    <n v="172.798542"/>
  </r>
  <r>
    <x v="21"/>
    <x v="32"/>
    <x v="1"/>
    <n v="82.670996000000002"/>
    <n v="172.798542"/>
  </r>
  <r>
    <x v="21"/>
    <x v="32"/>
    <x v="2"/>
    <n v="161.915481"/>
    <n v="172.798542"/>
  </r>
  <r>
    <x v="21"/>
    <x v="32"/>
    <x v="3"/>
    <n v="188.820787"/>
    <n v="172.798542"/>
  </r>
  <r>
    <x v="21"/>
    <x v="32"/>
    <x v="4"/>
    <n v="354.22742699999998"/>
    <n v="172.798542"/>
  </r>
  <r>
    <x v="21"/>
    <x v="33"/>
    <x v="0"/>
    <n v="1.647133"/>
    <n v="3.6368079999999998"/>
  </r>
  <r>
    <x v="21"/>
    <x v="33"/>
    <x v="1"/>
    <n v="2.0374829999999999"/>
    <n v="3.6368079999999998"/>
  </r>
  <r>
    <x v="21"/>
    <x v="33"/>
    <x v="2"/>
    <n v="3.1803370000000002"/>
    <n v="3.6368079999999998"/>
  </r>
  <r>
    <x v="21"/>
    <x v="33"/>
    <x v="3"/>
    <n v="4.402838"/>
    <n v="3.6368079999999998"/>
  </r>
  <r>
    <x v="21"/>
    <x v="33"/>
    <x v="4"/>
    <n v="6.9162489999999996"/>
    <n v="3.6368079999999998"/>
  </r>
  <r>
    <x v="21"/>
    <x v="34"/>
    <x v="0"/>
    <n v="16.812237"/>
    <n v="31.970186000000002"/>
  </r>
  <r>
    <x v="21"/>
    <x v="34"/>
    <x v="1"/>
    <n v="14.796287"/>
    <n v="31.970186000000002"/>
  </r>
  <r>
    <x v="21"/>
    <x v="34"/>
    <x v="2"/>
    <n v="29.518584000000001"/>
    <n v="31.970186000000002"/>
  </r>
  <r>
    <x v="21"/>
    <x v="34"/>
    <x v="3"/>
    <n v="32.670789999999997"/>
    <n v="31.970186000000002"/>
  </r>
  <r>
    <x v="21"/>
    <x v="34"/>
    <x v="4"/>
    <n v="66.053032999999999"/>
    <n v="31.970186000000002"/>
  </r>
  <r>
    <x v="21"/>
    <x v="35"/>
    <x v="0"/>
    <n v="3.2307980000000001"/>
    <n v="3.8686340000000001"/>
  </r>
  <r>
    <x v="21"/>
    <x v="35"/>
    <x v="1"/>
    <n v="2.5681880000000001"/>
    <n v="3.8686340000000001"/>
  </r>
  <r>
    <x v="21"/>
    <x v="35"/>
    <x v="2"/>
    <n v="4.0930309999999999"/>
    <n v="3.8686340000000001"/>
  </r>
  <r>
    <x v="21"/>
    <x v="35"/>
    <x v="3"/>
    <n v="4.5557550000000004"/>
    <n v="3.8686340000000001"/>
  </r>
  <r>
    <x v="21"/>
    <x v="35"/>
    <x v="4"/>
    <n v="4.895397"/>
    <n v="3.8686340000000001"/>
  </r>
  <r>
    <x v="21"/>
    <x v="36"/>
    <x v="0"/>
    <n v="1.7506429999999999"/>
    <n v="3.7635230000000002"/>
  </r>
  <r>
    <x v="21"/>
    <x v="36"/>
    <x v="1"/>
    <n v="2.4057780000000002"/>
    <n v="3.7635230000000002"/>
  </r>
  <r>
    <x v="21"/>
    <x v="36"/>
    <x v="2"/>
    <n v="3.9759760000000002"/>
    <n v="3.7635230000000002"/>
  </r>
  <r>
    <x v="21"/>
    <x v="36"/>
    <x v="3"/>
    <n v="3.9725329999999999"/>
    <n v="3.7635230000000002"/>
  </r>
  <r>
    <x v="21"/>
    <x v="36"/>
    <x v="4"/>
    <n v="6.7126849999999996"/>
    <n v="3.7635230000000002"/>
  </r>
  <r>
    <x v="21"/>
    <x v="37"/>
    <x v="0"/>
    <n v="0"/>
    <n v="0.17005799999999999"/>
  </r>
  <r>
    <x v="21"/>
    <x v="37"/>
    <x v="1"/>
    <n v="5.1360999999999997E-2"/>
    <n v="0.17005799999999999"/>
  </r>
  <r>
    <x v="21"/>
    <x v="37"/>
    <x v="2"/>
    <n v="0.173156"/>
    <n v="0.17005799999999999"/>
  </r>
  <r>
    <x v="21"/>
    <x v="37"/>
    <x v="3"/>
    <n v="0.17780099999999999"/>
    <n v="0.17005799999999999"/>
  </r>
  <r>
    <x v="21"/>
    <x v="37"/>
    <x v="4"/>
    <n v="0.44796999999999998"/>
    <n v="0.17005799999999999"/>
  </r>
  <r>
    <x v="21"/>
    <x v="38"/>
    <x v="0"/>
    <n v="2.5998960000000002"/>
    <n v="13.386303"/>
  </r>
  <r>
    <x v="21"/>
    <x v="38"/>
    <x v="1"/>
    <n v="4.295839"/>
    <n v="13.386303"/>
  </r>
  <r>
    <x v="21"/>
    <x v="38"/>
    <x v="2"/>
    <n v="13.212180999999999"/>
    <n v="13.386303"/>
  </r>
  <r>
    <x v="21"/>
    <x v="38"/>
    <x v="3"/>
    <n v="15.113580000000001"/>
    <n v="13.386303"/>
  </r>
  <r>
    <x v="21"/>
    <x v="38"/>
    <x v="4"/>
    <n v="31.710017000000001"/>
    <n v="13.386303"/>
  </r>
  <r>
    <x v="21"/>
    <x v="39"/>
    <x v="0"/>
    <n v="2.3408229999999999"/>
    <n v="13.842784999999999"/>
  </r>
  <r>
    <x v="21"/>
    <x v="39"/>
    <x v="1"/>
    <n v="3.406523"/>
    <n v="13.842784999999999"/>
  </r>
  <r>
    <x v="21"/>
    <x v="39"/>
    <x v="2"/>
    <n v="12.784503000000001"/>
    <n v="13.842784999999999"/>
  </r>
  <r>
    <x v="21"/>
    <x v="39"/>
    <x v="3"/>
    <n v="16.520253"/>
    <n v="13.842784999999999"/>
  </r>
  <r>
    <x v="21"/>
    <x v="39"/>
    <x v="4"/>
    <n v="34.161822000000001"/>
    <n v="13.842784999999999"/>
  </r>
  <r>
    <x v="21"/>
    <x v="40"/>
    <x v="0"/>
    <n v="1.225109"/>
    <n v="1.9856769999999999"/>
  </r>
  <r>
    <x v="21"/>
    <x v="40"/>
    <x v="1"/>
    <n v="0.48562499999999997"/>
    <n v="1.9856769999999999"/>
  </r>
  <r>
    <x v="21"/>
    <x v="40"/>
    <x v="2"/>
    <n v="1.316964"/>
    <n v="1.9856769999999999"/>
  </r>
  <r>
    <x v="21"/>
    <x v="40"/>
    <x v="3"/>
    <n v="2.118017"/>
    <n v="1.9856769999999999"/>
  </r>
  <r>
    <x v="21"/>
    <x v="40"/>
    <x v="4"/>
    <n v="4.7826680000000001"/>
    <n v="1.9856769999999999"/>
  </r>
  <r>
    <x v="21"/>
    <x v="41"/>
    <x v="0"/>
    <n v="0.75422"/>
    <n v="4.2958179999999997"/>
  </r>
  <r>
    <x v="21"/>
    <x v="41"/>
    <x v="1"/>
    <n v="1.16499"/>
    <n v="4.2958179999999997"/>
  </r>
  <r>
    <x v="21"/>
    <x v="41"/>
    <x v="2"/>
    <n v="3.8445819999999999"/>
    <n v="4.2958179999999997"/>
  </r>
  <r>
    <x v="21"/>
    <x v="41"/>
    <x v="3"/>
    <n v="3.9822980000000001"/>
    <n v="4.2958179999999997"/>
  </r>
  <r>
    <x v="21"/>
    <x v="41"/>
    <x v="4"/>
    <n v="11.733002000000001"/>
    <n v="4.2958179999999997"/>
  </r>
  <r>
    <x v="21"/>
    <x v="42"/>
    <x v="0"/>
    <n v="0.48849599999999999"/>
    <n v="2.8576820000000001"/>
  </r>
  <r>
    <x v="21"/>
    <x v="42"/>
    <x v="1"/>
    <n v="0.75764100000000001"/>
    <n v="2.8576820000000001"/>
  </r>
  <r>
    <x v="21"/>
    <x v="42"/>
    <x v="2"/>
    <n v="2.8639670000000002"/>
    <n v="2.8576820000000001"/>
  </r>
  <r>
    <x v="21"/>
    <x v="42"/>
    <x v="3"/>
    <n v="3.6834769999999999"/>
    <n v="2.8576820000000001"/>
  </r>
  <r>
    <x v="21"/>
    <x v="42"/>
    <x v="4"/>
    <n v="6.494828"/>
    <n v="2.8576820000000001"/>
  </r>
  <r>
    <x v="21"/>
    <x v="43"/>
    <x v="0"/>
    <n v="0.96192"/>
    <n v="1.858508"/>
  </r>
  <r>
    <x v="21"/>
    <x v="43"/>
    <x v="1"/>
    <n v="0.32942300000000002"/>
    <n v="1.858508"/>
  </r>
  <r>
    <x v="21"/>
    <x v="43"/>
    <x v="2"/>
    <n v="1.7670589999999999"/>
    <n v="1.858508"/>
  </r>
  <r>
    <x v="21"/>
    <x v="43"/>
    <x v="3"/>
    <n v="2.1256279999999999"/>
    <n v="1.858508"/>
  </r>
  <r>
    <x v="21"/>
    <x v="43"/>
    <x v="4"/>
    <n v="4.1085079999999996"/>
    <n v="1.858508"/>
  </r>
  <r>
    <x v="21"/>
    <x v="44"/>
    <x v="0"/>
    <n v="0"/>
    <n v="6.4708000000000002E-2"/>
  </r>
  <r>
    <x v="21"/>
    <x v="44"/>
    <x v="1"/>
    <n v="5.8547000000000002E-2"/>
    <n v="6.4708000000000002E-2"/>
  </r>
  <r>
    <x v="21"/>
    <x v="44"/>
    <x v="2"/>
    <n v="0.180508"/>
    <n v="6.4708000000000002E-2"/>
  </r>
  <r>
    <x v="21"/>
    <x v="44"/>
    <x v="3"/>
    <n v="8.4483000000000003E-2"/>
    <n v="6.4708000000000002E-2"/>
  </r>
  <r>
    <x v="21"/>
    <x v="44"/>
    <x v="4"/>
    <n v="0"/>
    <n v="6.4708000000000002E-2"/>
  </r>
  <r>
    <x v="21"/>
    <x v="45"/>
    <x v="0"/>
    <n v="0"/>
    <n v="0"/>
  </r>
  <r>
    <x v="21"/>
    <x v="45"/>
    <x v="1"/>
    <n v="0"/>
    <n v="0"/>
  </r>
  <r>
    <x v="21"/>
    <x v="45"/>
    <x v="2"/>
    <n v="0"/>
    <n v="0"/>
  </r>
  <r>
    <x v="21"/>
    <x v="45"/>
    <x v="3"/>
    <n v="0"/>
    <n v="0"/>
  </r>
  <r>
    <x v="21"/>
    <x v="45"/>
    <x v="4"/>
    <n v="0"/>
    <n v="0"/>
  </r>
  <r>
    <x v="21"/>
    <x v="46"/>
    <x v="0"/>
    <n v="1.4129750000000001"/>
    <n v="0.89546800000000004"/>
  </r>
  <r>
    <x v="21"/>
    <x v="46"/>
    <x v="1"/>
    <n v="0.49608000000000002"/>
    <n v="0.89546800000000004"/>
  </r>
  <r>
    <x v="21"/>
    <x v="46"/>
    <x v="2"/>
    <n v="0.641378"/>
    <n v="0.89546800000000004"/>
  </r>
  <r>
    <x v="21"/>
    <x v="46"/>
    <x v="3"/>
    <n v="1.25983"/>
    <n v="0.89546800000000004"/>
  </r>
  <r>
    <x v="21"/>
    <x v="46"/>
    <x v="4"/>
    <n v="0.66707799999999995"/>
    <n v="0.89546800000000004"/>
  </r>
  <r>
    <x v="21"/>
    <x v="47"/>
    <x v="0"/>
    <n v="9.2092469999999995"/>
    <n v="14.887598000000001"/>
  </r>
  <r>
    <x v="21"/>
    <x v="47"/>
    <x v="1"/>
    <n v="9.224952"/>
    <n v="14.887598000000001"/>
  </r>
  <r>
    <x v="21"/>
    <x v="47"/>
    <x v="2"/>
    <n v="12.356553999999999"/>
    <n v="14.887598000000001"/>
  </r>
  <r>
    <x v="21"/>
    <x v="47"/>
    <x v="3"/>
    <n v="15.941891"/>
    <n v="14.887598000000001"/>
  </r>
  <r>
    <x v="21"/>
    <x v="47"/>
    <x v="4"/>
    <n v="27.705345999999999"/>
    <n v="14.887598000000001"/>
  </r>
  <r>
    <x v="21"/>
    <x v="48"/>
    <x v="0"/>
    <n v="7.8587490000000004"/>
    <n v="17.721875000000001"/>
  </r>
  <r>
    <x v="21"/>
    <x v="48"/>
    <x v="1"/>
    <n v="7.081251"/>
    <n v="17.721875000000001"/>
  </r>
  <r>
    <x v="21"/>
    <x v="48"/>
    <x v="2"/>
    <n v="14.606237999999999"/>
    <n v="17.721875000000001"/>
  </r>
  <r>
    <x v="21"/>
    <x v="48"/>
    <x v="3"/>
    <n v="20.699666000000001"/>
    <n v="17.721875000000001"/>
  </r>
  <r>
    <x v="21"/>
    <x v="48"/>
    <x v="4"/>
    <n v="38.363467999999997"/>
    <n v="17.721875000000001"/>
  </r>
  <r>
    <x v="21"/>
    <x v="49"/>
    <x v="0"/>
    <n v="16.956903000000001"/>
    <n v="42.906224000000002"/>
  </r>
  <r>
    <x v="21"/>
    <x v="49"/>
    <x v="1"/>
    <n v="19.601524999999999"/>
    <n v="42.906224000000002"/>
  </r>
  <r>
    <x v="21"/>
    <x v="49"/>
    <x v="2"/>
    <n v="31.534127999999999"/>
    <n v="42.906224000000002"/>
  </r>
  <r>
    <x v="21"/>
    <x v="49"/>
    <x v="3"/>
    <n v="49.368456999999999"/>
    <n v="42.906224000000002"/>
  </r>
  <r>
    <x v="21"/>
    <x v="49"/>
    <x v="4"/>
    <n v="97.070104999999998"/>
    <n v="42.906224000000002"/>
  </r>
  <r>
    <x v="21"/>
    <x v="50"/>
    <x v="0"/>
    <n v="1.482645"/>
    <n v="5.9202769999999996"/>
  </r>
  <r>
    <x v="21"/>
    <x v="50"/>
    <x v="1"/>
    <n v="1.0289010000000001"/>
    <n v="5.9202769999999996"/>
  </r>
  <r>
    <x v="21"/>
    <x v="50"/>
    <x v="2"/>
    <n v="3.7456480000000001"/>
    <n v="5.9202769999999996"/>
  </r>
  <r>
    <x v="21"/>
    <x v="50"/>
    <x v="3"/>
    <n v="5.5243909999999996"/>
    <n v="5.9202769999999996"/>
  </r>
  <r>
    <x v="21"/>
    <x v="50"/>
    <x v="4"/>
    <n v="17.819801999999999"/>
    <n v="5.9202769999999996"/>
  </r>
  <r>
    <x v="21"/>
    <x v="51"/>
    <x v="0"/>
    <n v="0.93015800000000004"/>
    <n v="1.2210799999999999"/>
  </r>
  <r>
    <x v="21"/>
    <x v="51"/>
    <x v="1"/>
    <n v="0.78204700000000005"/>
    <n v="1.2210799999999999"/>
  </r>
  <r>
    <x v="21"/>
    <x v="51"/>
    <x v="2"/>
    <n v="1.0568150000000001"/>
    <n v="1.2210799999999999"/>
  </r>
  <r>
    <x v="21"/>
    <x v="51"/>
    <x v="3"/>
    <n v="1.786343"/>
    <n v="1.2210799999999999"/>
  </r>
  <r>
    <x v="21"/>
    <x v="51"/>
    <x v="4"/>
    <n v="1.550038"/>
    <n v="1.2210799999999999"/>
  </r>
  <r>
    <x v="22"/>
    <x v="0"/>
    <x v="0"/>
    <n v="295.66707100000002"/>
    <n v="625.880585"/>
  </r>
  <r>
    <x v="22"/>
    <x v="0"/>
    <x v="1"/>
    <n v="296.86176499999999"/>
    <n v="625.880585"/>
  </r>
  <r>
    <x v="22"/>
    <x v="0"/>
    <x v="2"/>
    <n v="565.72069499999998"/>
    <n v="625.880585"/>
  </r>
  <r>
    <x v="22"/>
    <x v="0"/>
    <x v="3"/>
    <n v="700.22646299999997"/>
    <n v="625.880585"/>
  </r>
  <r>
    <x v="22"/>
    <x v="0"/>
    <x v="4"/>
    <n v="1270.926933"/>
    <n v="625.880585"/>
  </r>
  <r>
    <x v="22"/>
    <x v="1"/>
    <x v="0"/>
    <n v="0"/>
    <n v="1.086892"/>
  </r>
  <r>
    <x v="22"/>
    <x v="1"/>
    <x v="1"/>
    <n v="0.26324399999999998"/>
    <n v="1.086892"/>
  </r>
  <r>
    <x v="22"/>
    <x v="1"/>
    <x v="2"/>
    <n v="0.59506400000000004"/>
    <n v="1.086892"/>
  </r>
  <r>
    <x v="22"/>
    <x v="1"/>
    <x v="3"/>
    <n v="1.0652509999999999"/>
    <n v="1.086892"/>
  </r>
  <r>
    <x v="22"/>
    <x v="1"/>
    <x v="4"/>
    <n v="3.5109029999999999"/>
    <n v="1.086892"/>
  </r>
  <r>
    <x v="22"/>
    <x v="2"/>
    <x v="0"/>
    <n v="1.4325760000000001"/>
    <n v="2.398415"/>
  </r>
  <r>
    <x v="22"/>
    <x v="2"/>
    <x v="1"/>
    <n v="1.5239689999999999"/>
    <n v="2.398415"/>
  </r>
  <r>
    <x v="22"/>
    <x v="2"/>
    <x v="2"/>
    <n v="1.588911"/>
    <n v="2.398415"/>
  </r>
  <r>
    <x v="22"/>
    <x v="2"/>
    <x v="3"/>
    <n v="2.7907380000000002"/>
    <n v="2.398415"/>
  </r>
  <r>
    <x v="22"/>
    <x v="2"/>
    <x v="4"/>
    <n v="4.6558799999999998"/>
    <n v="2.398415"/>
  </r>
  <r>
    <x v="22"/>
    <x v="3"/>
    <x v="0"/>
    <n v="0.183811"/>
    <n v="7.5189000000000006E-2"/>
  </r>
  <r>
    <x v="22"/>
    <x v="3"/>
    <x v="1"/>
    <n v="4.9819000000000002E-2"/>
    <n v="7.5189000000000006E-2"/>
  </r>
  <r>
    <x v="22"/>
    <x v="3"/>
    <x v="2"/>
    <n v="3.0797999999999999E-2"/>
    <n v="7.5189000000000006E-2"/>
  </r>
  <r>
    <x v="22"/>
    <x v="3"/>
    <x v="3"/>
    <n v="0.111515"/>
    <n v="7.5189000000000006E-2"/>
  </r>
  <r>
    <x v="22"/>
    <x v="3"/>
    <x v="4"/>
    <n v="0"/>
    <n v="7.5189000000000006E-2"/>
  </r>
  <r>
    <x v="22"/>
    <x v="4"/>
    <x v="0"/>
    <n v="0"/>
    <n v="0"/>
  </r>
  <r>
    <x v="22"/>
    <x v="4"/>
    <x v="1"/>
    <n v="0"/>
    <n v="0"/>
  </r>
  <r>
    <x v="22"/>
    <x v="4"/>
    <x v="2"/>
    <n v="0"/>
    <n v="0"/>
  </r>
  <r>
    <x v="22"/>
    <x v="4"/>
    <x v="3"/>
    <n v="0"/>
    <n v="0"/>
  </r>
  <r>
    <x v="22"/>
    <x v="4"/>
    <x v="4"/>
    <n v="0"/>
    <n v="0"/>
  </r>
  <r>
    <x v="22"/>
    <x v="5"/>
    <x v="0"/>
    <n v="1.99057"/>
    <n v="4.3667860000000003"/>
  </r>
  <r>
    <x v="22"/>
    <x v="5"/>
    <x v="1"/>
    <n v="2.6438609999999998"/>
    <n v="4.3667860000000003"/>
  </r>
  <r>
    <x v="22"/>
    <x v="5"/>
    <x v="2"/>
    <n v="2.7645740000000001"/>
    <n v="4.3667860000000003"/>
  </r>
  <r>
    <x v="22"/>
    <x v="5"/>
    <x v="3"/>
    <n v="4.3606299999999996"/>
    <n v="4.3667860000000003"/>
  </r>
  <r>
    <x v="22"/>
    <x v="5"/>
    <x v="4"/>
    <n v="10.074296"/>
    <n v="4.3667860000000003"/>
  </r>
  <r>
    <x v="22"/>
    <x v="6"/>
    <x v="0"/>
    <n v="2.4594480000000001"/>
    <n v="7.7942869999999997"/>
  </r>
  <r>
    <x v="22"/>
    <x v="6"/>
    <x v="1"/>
    <n v="2.690461"/>
    <n v="7.7942869999999997"/>
  </r>
  <r>
    <x v="22"/>
    <x v="6"/>
    <x v="2"/>
    <n v="6.9814360000000004"/>
    <n v="7.7942869999999997"/>
  </r>
  <r>
    <x v="22"/>
    <x v="6"/>
    <x v="3"/>
    <n v="7.730607"/>
    <n v="7.7942869999999997"/>
  </r>
  <r>
    <x v="22"/>
    <x v="6"/>
    <x v="4"/>
    <n v="19.109484999999999"/>
    <n v="7.7942869999999997"/>
  </r>
  <r>
    <x v="22"/>
    <x v="7"/>
    <x v="0"/>
    <n v="6.016508"/>
    <n v="12.14227"/>
  </r>
  <r>
    <x v="22"/>
    <x v="7"/>
    <x v="1"/>
    <n v="7.0814839999999997"/>
    <n v="12.14227"/>
  </r>
  <r>
    <x v="22"/>
    <x v="7"/>
    <x v="2"/>
    <n v="11.804423999999999"/>
    <n v="12.14227"/>
  </r>
  <r>
    <x v="22"/>
    <x v="7"/>
    <x v="3"/>
    <n v="14.596121999999999"/>
    <n v="12.14227"/>
  </r>
  <r>
    <x v="22"/>
    <x v="7"/>
    <x v="4"/>
    <n v="21.212812"/>
    <n v="12.14227"/>
  </r>
  <r>
    <x v="22"/>
    <x v="8"/>
    <x v="0"/>
    <n v="4.6525819999999998"/>
    <n v="8.5923099999999994"/>
  </r>
  <r>
    <x v="22"/>
    <x v="8"/>
    <x v="1"/>
    <n v="4.3608659999999997"/>
    <n v="8.5923099999999994"/>
  </r>
  <r>
    <x v="22"/>
    <x v="8"/>
    <x v="2"/>
    <n v="8.6535869999999999"/>
    <n v="8.5923099999999994"/>
  </r>
  <r>
    <x v="22"/>
    <x v="8"/>
    <x v="3"/>
    <n v="9.8886850000000006"/>
    <n v="8.5923099999999994"/>
  </r>
  <r>
    <x v="22"/>
    <x v="8"/>
    <x v="4"/>
    <n v="15.405829000000001"/>
    <n v="8.5923099999999994"/>
  </r>
  <r>
    <x v="22"/>
    <x v="9"/>
    <x v="0"/>
    <n v="19.779805"/>
    <n v="19.109375"/>
  </r>
  <r>
    <x v="22"/>
    <x v="9"/>
    <x v="1"/>
    <n v="14.248336999999999"/>
    <n v="19.109375"/>
  </r>
  <r>
    <x v="22"/>
    <x v="9"/>
    <x v="2"/>
    <n v="17.360285000000001"/>
    <n v="19.109375"/>
  </r>
  <r>
    <x v="22"/>
    <x v="9"/>
    <x v="3"/>
    <n v="18.497911999999999"/>
    <n v="19.109375"/>
  </r>
  <r>
    <x v="22"/>
    <x v="9"/>
    <x v="4"/>
    <n v="25.660537000000001"/>
    <n v="19.109375"/>
  </r>
  <r>
    <x v="22"/>
    <x v="10"/>
    <x v="0"/>
    <n v="1.1168469999999999"/>
    <n v="3.0759110000000001"/>
  </r>
  <r>
    <x v="22"/>
    <x v="10"/>
    <x v="1"/>
    <n v="2.047793"/>
    <n v="3.0759110000000001"/>
  </r>
  <r>
    <x v="22"/>
    <x v="10"/>
    <x v="2"/>
    <n v="3.6087259999999999"/>
    <n v="3.0759110000000001"/>
  </r>
  <r>
    <x v="22"/>
    <x v="10"/>
    <x v="3"/>
    <n v="4.0610730000000004"/>
    <n v="3.0759110000000001"/>
  </r>
  <r>
    <x v="22"/>
    <x v="10"/>
    <x v="4"/>
    <n v="4.5451170000000003"/>
    <n v="3.0759110000000001"/>
  </r>
  <r>
    <x v="22"/>
    <x v="11"/>
    <x v="0"/>
    <n v="20.364259000000001"/>
    <n v="56.994660000000003"/>
  </r>
  <r>
    <x v="22"/>
    <x v="11"/>
    <x v="1"/>
    <n v="22.465358999999999"/>
    <n v="56.994660000000003"/>
  </r>
  <r>
    <x v="22"/>
    <x v="11"/>
    <x v="2"/>
    <n v="57.315989999999999"/>
    <n v="56.994660000000003"/>
  </r>
  <r>
    <x v="22"/>
    <x v="11"/>
    <x v="3"/>
    <n v="68.869408000000007"/>
    <n v="56.994660000000003"/>
  </r>
  <r>
    <x v="22"/>
    <x v="11"/>
    <x v="4"/>
    <n v="115.95828299999999"/>
    <n v="56.994660000000003"/>
  </r>
  <r>
    <x v="22"/>
    <x v="12"/>
    <x v="0"/>
    <n v="3.343432"/>
    <n v="2.8931689999999999"/>
  </r>
  <r>
    <x v="22"/>
    <x v="12"/>
    <x v="1"/>
    <n v="2.1713589999999998"/>
    <n v="2.8931689999999999"/>
  </r>
  <r>
    <x v="22"/>
    <x v="12"/>
    <x v="2"/>
    <n v="2.2249129999999999"/>
    <n v="2.8931689999999999"/>
  </r>
  <r>
    <x v="22"/>
    <x v="12"/>
    <x v="3"/>
    <n v="2.65835"/>
    <n v="2.8931689999999999"/>
  </r>
  <r>
    <x v="22"/>
    <x v="12"/>
    <x v="4"/>
    <n v="4.0677899999999996"/>
    <n v="2.8931689999999999"/>
  </r>
  <r>
    <x v="22"/>
    <x v="13"/>
    <x v="0"/>
    <n v="0"/>
    <n v="0"/>
  </r>
  <r>
    <x v="22"/>
    <x v="13"/>
    <x v="1"/>
    <n v="0"/>
    <n v="0"/>
  </r>
  <r>
    <x v="22"/>
    <x v="13"/>
    <x v="2"/>
    <n v="0"/>
    <n v="0"/>
  </r>
  <r>
    <x v="22"/>
    <x v="13"/>
    <x v="3"/>
    <n v="0"/>
    <n v="0"/>
  </r>
  <r>
    <x v="22"/>
    <x v="13"/>
    <x v="4"/>
    <n v="0"/>
    <n v="0"/>
  </r>
  <r>
    <x v="22"/>
    <x v="14"/>
    <x v="0"/>
    <n v="0.25906200000000001"/>
    <n v="0.15076100000000001"/>
  </r>
  <r>
    <x v="22"/>
    <x v="14"/>
    <x v="1"/>
    <n v="5.7432999999999998E-2"/>
    <n v="0.15076100000000001"/>
  </r>
  <r>
    <x v="22"/>
    <x v="14"/>
    <x v="2"/>
    <n v="0.112747"/>
    <n v="0.15076100000000001"/>
  </r>
  <r>
    <x v="22"/>
    <x v="14"/>
    <x v="3"/>
    <n v="9.103E-2"/>
    <n v="0.15076100000000001"/>
  </r>
  <r>
    <x v="22"/>
    <x v="14"/>
    <x v="4"/>
    <n v="0.23353099999999999"/>
    <n v="0.15076100000000001"/>
  </r>
  <r>
    <x v="22"/>
    <x v="15"/>
    <x v="0"/>
    <n v="0"/>
    <n v="0"/>
  </r>
  <r>
    <x v="22"/>
    <x v="15"/>
    <x v="1"/>
    <n v="0"/>
    <n v="0"/>
  </r>
  <r>
    <x v="22"/>
    <x v="15"/>
    <x v="2"/>
    <n v="0"/>
    <n v="0"/>
  </r>
  <r>
    <x v="22"/>
    <x v="15"/>
    <x v="3"/>
    <n v="0"/>
    <n v="0"/>
  </r>
  <r>
    <x v="22"/>
    <x v="15"/>
    <x v="4"/>
    <n v="0"/>
    <n v="0"/>
  </r>
  <r>
    <x v="22"/>
    <x v="16"/>
    <x v="0"/>
    <n v="3.2682229999999999"/>
    <n v="3.951362"/>
  </r>
  <r>
    <x v="22"/>
    <x v="16"/>
    <x v="1"/>
    <n v="2.2107990000000002"/>
    <n v="3.951362"/>
  </r>
  <r>
    <x v="22"/>
    <x v="16"/>
    <x v="2"/>
    <n v="3.7966690000000001"/>
    <n v="3.951362"/>
  </r>
  <r>
    <x v="22"/>
    <x v="16"/>
    <x v="3"/>
    <n v="3.8957130000000002"/>
    <n v="3.951362"/>
  </r>
  <r>
    <x v="22"/>
    <x v="16"/>
    <x v="4"/>
    <n v="6.585407"/>
    <n v="3.951362"/>
  </r>
  <r>
    <x v="22"/>
    <x v="17"/>
    <x v="0"/>
    <n v="0.183811"/>
    <n v="0.22487199999999999"/>
  </r>
  <r>
    <x v="22"/>
    <x v="17"/>
    <x v="1"/>
    <n v="0.22631399999999999"/>
    <n v="0.22487199999999999"/>
  </r>
  <r>
    <x v="22"/>
    <x v="17"/>
    <x v="2"/>
    <n v="0.25314300000000001"/>
    <n v="0.22487199999999999"/>
  </r>
  <r>
    <x v="22"/>
    <x v="17"/>
    <x v="3"/>
    <n v="0.22756000000000001"/>
    <n v="0.22487199999999999"/>
  </r>
  <r>
    <x v="22"/>
    <x v="17"/>
    <x v="4"/>
    <n v="0.23353099999999999"/>
    <n v="0.22487199999999999"/>
  </r>
  <r>
    <x v="22"/>
    <x v="18"/>
    <x v="0"/>
    <n v="0.90901299999999996"/>
    <n v="1.010616"/>
  </r>
  <r>
    <x v="22"/>
    <x v="18"/>
    <x v="1"/>
    <n v="0.59885999999999995"/>
    <n v="1.010616"/>
  </r>
  <r>
    <x v="22"/>
    <x v="18"/>
    <x v="2"/>
    <n v="0.71273200000000003"/>
    <n v="1.010616"/>
  </r>
  <r>
    <x v="22"/>
    <x v="18"/>
    <x v="3"/>
    <n v="0.97377599999999997"/>
    <n v="1.010616"/>
  </r>
  <r>
    <x v="22"/>
    <x v="18"/>
    <x v="4"/>
    <n v="1.858698"/>
    <n v="1.010616"/>
  </r>
  <r>
    <x v="22"/>
    <x v="19"/>
    <x v="0"/>
    <n v="1.3603510000000001"/>
    <n v="2.6474389999999999"/>
  </r>
  <r>
    <x v="22"/>
    <x v="19"/>
    <x v="1"/>
    <n v="1.8773660000000001"/>
    <n v="2.6474389999999999"/>
  </r>
  <r>
    <x v="22"/>
    <x v="19"/>
    <x v="2"/>
    <n v="3.037693"/>
    <n v="2.6474389999999999"/>
  </r>
  <r>
    <x v="22"/>
    <x v="19"/>
    <x v="3"/>
    <n v="3.4236610000000001"/>
    <n v="2.6474389999999999"/>
  </r>
  <r>
    <x v="22"/>
    <x v="19"/>
    <x v="4"/>
    <n v="3.5381260000000001"/>
    <n v="2.6474389999999999"/>
  </r>
  <r>
    <x v="22"/>
    <x v="20"/>
    <x v="0"/>
    <n v="0.26087500000000002"/>
    <n v="0.25098500000000001"/>
  </r>
  <r>
    <x v="22"/>
    <x v="20"/>
    <x v="1"/>
    <n v="0.228412"/>
    <n v="0.25098500000000001"/>
  </r>
  <r>
    <x v="22"/>
    <x v="20"/>
    <x v="2"/>
    <n v="0.23380400000000001"/>
    <n v="0.25098500000000001"/>
  </r>
  <r>
    <x v="22"/>
    <x v="20"/>
    <x v="3"/>
    <n v="0.175095"/>
    <n v="0.25098500000000001"/>
  </r>
  <r>
    <x v="22"/>
    <x v="20"/>
    <x v="4"/>
    <n v="0.356738"/>
    <n v="0.25098500000000001"/>
  </r>
  <r>
    <x v="22"/>
    <x v="21"/>
    <x v="0"/>
    <n v="9.1022970000000001"/>
    <n v="7.4450609999999999"/>
  </r>
  <r>
    <x v="22"/>
    <x v="21"/>
    <x v="1"/>
    <n v="5.262886"/>
    <n v="7.4450609999999999"/>
  </r>
  <r>
    <x v="22"/>
    <x v="21"/>
    <x v="2"/>
    <n v="7.2291879999999997"/>
    <n v="7.4450609999999999"/>
  </r>
  <r>
    <x v="22"/>
    <x v="21"/>
    <x v="3"/>
    <n v="7.5072539999999996"/>
    <n v="7.4450609999999999"/>
  </r>
  <r>
    <x v="22"/>
    <x v="21"/>
    <x v="4"/>
    <n v="8.1236809999999995"/>
    <n v="7.4450609999999999"/>
  </r>
  <r>
    <x v="22"/>
    <x v="22"/>
    <x v="0"/>
    <n v="0"/>
    <n v="0"/>
  </r>
  <r>
    <x v="22"/>
    <x v="22"/>
    <x v="1"/>
    <n v="0"/>
    <n v="0"/>
  </r>
  <r>
    <x v="22"/>
    <x v="22"/>
    <x v="2"/>
    <n v="0"/>
    <n v="0"/>
  </r>
  <r>
    <x v="22"/>
    <x v="22"/>
    <x v="3"/>
    <n v="0"/>
    <n v="0"/>
  </r>
  <r>
    <x v="22"/>
    <x v="22"/>
    <x v="4"/>
    <n v="0"/>
    <n v="0"/>
  </r>
  <r>
    <x v="22"/>
    <x v="23"/>
    <x v="0"/>
    <n v="4.4446199999999996"/>
    <n v="6.5886519999999997"/>
  </r>
  <r>
    <x v="22"/>
    <x v="23"/>
    <x v="1"/>
    <n v="4.0556580000000002"/>
    <n v="6.5886519999999997"/>
  </r>
  <r>
    <x v="22"/>
    <x v="23"/>
    <x v="2"/>
    <n v="6.5435270000000001"/>
    <n v="6.5886519999999997"/>
  </r>
  <r>
    <x v="22"/>
    <x v="23"/>
    <x v="3"/>
    <n v="7.4626950000000001"/>
    <n v="6.5886519999999997"/>
  </r>
  <r>
    <x v="22"/>
    <x v="23"/>
    <x v="4"/>
    <n v="10.436761000000001"/>
    <n v="6.5886519999999997"/>
  </r>
  <r>
    <x v="22"/>
    <x v="24"/>
    <x v="0"/>
    <n v="108.039812"/>
    <n v="175.029011"/>
  </r>
  <r>
    <x v="22"/>
    <x v="24"/>
    <x v="1"/>
    <n v="94.939049999999995"/>
    <n v="175.029011"/>
  </r>
  <r>
    <x v="22"/>
    <x v="24"/>
    <x v="2"/>
    <n v="169.769113"/>
    <n v="175.029011"/>
  </r>
  <r>
    <x v="22"/>
    <x v="24"/>
    <x v="3"/>
    <n v="200.520296"/>
    <n v="175.029011"/>
  </r>
  <r>
    <x v="22"/>
    <x v="24"/>
    <x v="4"/>
    <n v="301.87678399999999"/>
    <n v="175.029011"/>
  </r>
  <r>
    <x v="22"/>
    <x v="25"/>
    <x v="0"/>
    <n v="3.2245949999999999"/>
    <n v="5.7507700000000002"/>
  </r>
  <r>
    <x v="22"/>
    <x v="25"/>
    <x v="1"/>
    <n v="3.504721"/>
    <n v="5.7507700000000002"/>
  </r>
  <r>
    <x v="22"/>
    <x v="25"/>
    <x v="2"/>
    <n v="5.4864670000000002"/>
    <n v="5.7507700000000002"/>
  </r>
  <r>
    <x v="22"/>
    <x v="25"/>
    <x v="3"/>
    <n v="6.6405969999999996"/>
    <n v="5.7507700000000002"/>
  </r>
  <r>
    <x v="22"/>
    <x v="25"/>
    <x v="4"/>
    <n v="9.8974670000000007"/>
    <n v="5.7507700000000002"/>
  </r>
  <r>
    <x v="22"/>
    <x v="26"/>
    <x v="0"/>
    <n v="15.438402999999999"/>
    <n v="42.12585"/>
  </r>
  <r>
    <x v="22"/>
    <x v="26"/>
    <x v="1"/>
    <n v="16.723835999999999"/>
    <n v="42.12585"/>
  </r>
  <r>
    <x v="22"/>
    <x v="26"/>
    <x v="2"/>
    <n v="36.297077000000002"/>
    <n v="42.12585"/>
  </r>
  <r>
    <x v="22"/>
    <x v="26"/>
    <x v="3"/>
    <n v="40.670675000000003"/>
    <n v="42.12585"/>
  </r>
  <r>
    <x v="22"/>
    <x v="26"/>
    <x v="4"/>
    <n v="101.499257"/>
    <n v="42.12585"/>
  </r>
  <r>
    <x v="22"/>
    <x v="27"/>
    <x v="0"/>
    <n v="8.9901759999999999"/>
    <n v="22.570685000000001"/>
  </r>
  <r>
    <x v="22"/>
    <x v="27"/>
    <x v="1"/>
    <n v="9.0802239999999994"/>
    <n v="22.570685000000001"/>
  </r>
  <r>
    <x v="22"/>
    <x v="27"/>
    <x v="2"/>
    <n v="19.832098999999999"/>
    <n v="22.570685000000001"/>
  </r>
  <r>
    <x v="22"/>
    <x v="27"/>
    <x v="3"/>
    <n v="21.641745"/>
    <n v="22.570685000000001"/>
  </r>
  <r>
    <x v="22"/>
    <x v="27"/>
    <x v="4"/>
    <n v="53.309182"/>
    <n v="22.570685000000001"/>
  </r>
  <r>
    <x v="22"/>
    <x v="28"/>
    <x v="0"/>
    <n v="0"/>
    <n v="7.5955690000000002"/>
  </r>
  <r>
    <x v="22"/>
    <x v="28"/>
    <x v="1"/>
    <n v="0.56879299999999999"/>
    <n v="7.5955690000000002"/>
  </r>
  <r>
    <x v="22"/>
    <x v="28"/>
    <x v="2"/>
    <n v="3.7199430000000002"/>
    <n v="7.5955690000000002"/>
  </r>
  <r>
    <x v="22"/>
    <x v="28"/>
    <x v="3"/>
    <n v="6.5645449999999999"/>
    <n v="7.5955690000000002"/>
  </r>
  <r>
    <x v="22"/>
    <x v="28"/>
    <x v="4"/>
    <n v="27.124562000000001"/>
    <n v="7.5955690000000002"/>
  </r>
  <r>
    <x v="22"/>
    <x v="29"/>
    <x v="0"/>
    <n v="2.0662880000000001"/>
    <n v="3.837221"/>
  </r>
  <r>
    <x v="22"/>
    <x v="29"/>
    <x v="1"/>
    <n v="1.1710149999999999"/>
    <n v="3.837221"/>
  </r>
  <r>
    <x v="22"/>
    <x v="29"/>
    <x v="2"/>
    <n v="2.6479300000000001"/>
    <n v="3.837221"/>
  </r>
  <r>
    <x v="22"/>
    <x v="29"/>
    <x v="3"/>
    <n v="4.6390060000000002"/>
    <n v="3.837221"/>
  </r>
  <r>
    <x v="22"/>
    <x v="29"/>
    <x v="4"/>
    <n v="8.6618659999999998"/>
    <n v="3.837221"/>
  </r>
  <r>
    <x v="22"/>
    <x v="30"/>
    <x v="0"/>
    <n v="0.93122300000000002"/>
    <n v="1.192107"/>
  </r>
  <r>
    <x v="22"/>
    <x v="30"/>
    <x v="1"/>
    <n v="0.82246200000000003"/>
    <n v="1.192107"/>
  </r>
  <r>
    <x v="22"/>
    <x v="30"/>
    <x v="2"/>
    <n v="0.99723300000000004"/>
    <n v="1.192107"/>
  </r>
  <r>
    <x v="22"/>
    <x v="30"/>
    <x v="3"/>
    <n v="1.242413"/>
    <n v="1.192107"/>
  </r>
  <r>
    <x v="22"/>
    <x v="30"/>
    <x v="4"/>
    <n v="1.9672050000000001"/>
    <n v="1.192107"/>
  </r>
  <r>
    <x v="22"/>
    <x v="31"/>
    <x v="0"/>
    <n v="0.77900000000000003"/>
    <n v="2.9083890000000001"/>
  </r>
  <r>
    <x v="22"/>
    <x v="31"/>
    <x v="1"/>
    <n v="1.368431"/>
    <n v="2.9083890000000001"/>
  </r>
  <r>
    <x v="22"/>
    <x v="31"/>
    <x v="2"/>
    <n v="3.0060090000000002"/>
    <n v="2.9083890000000001"/>
  </r>
  <r>
    <x v="22"/>
    <x v="31"/>
    <x v="3"/>
    <n v="4.4957039999999999"/>
    <n v="2.9083890000000001"/>
  </r>
  <r>
    <x v="22"/>
    <x v="31"/>
    <x v="4"/>
    <n v="4.8927990000000001"/>
    <n v="2.9083890000000001"/>
  </r>
  <r>
    <x v="22"/>
    <x v="32"/>
    <x v="0"/>
    <n v="69.001418000000001"/>
    <n v="164.26736299999999"/>
  </r>
  <r>
    <x v="22"/>
    <x v="32"/>
    <x v="1"/>
    <n v="79.041314"/>
    <n v="164.26736299999999"/>
  </r>
  <r>
    <x v="22"/>
    <x v="32"/>
    <x v="2"/>
    <n v="153.62027900000001"/>
    <n v="164.26736299999999"/>
  </r>
  <r>
    <x v="22"/>
    <x v="32"/>
    <x v="3"/>
    <n v="185.51526799999999"/>
    <n v="164.26736299999999"/>
  </r>
  <r>
    <x v="22"/>
    <x v="32"/>
    <x v="4"/>
    <n v="334.15853299999998"/>
    <n v="164.26736299999999"/>
  </r>
  <r>
    <x v="22"/>
    <x v="33"/>
    <x v="0"/>
    <n v="2.3890210000000001"/>
    <n v="4.2981360000000004"/>
  </r>
  <r>
    <x v="22"/>
    <x v="33"/>
    <x v="1"/>
    <n v="2.3542589999999999"/>
    <n v="4.2981360000000004"/>
  </r>
  <r>
    <x v="22"/>
    <x v="33"/>
    <x v="2"/>
    <n v="3.8291970000000002"/>
    <n v="4.2981360000000004"/>
  </r>
  <r>
    <x v="22"/>
    <x v="33"/>
    <x v="3"/>
    <n v="4.6145449999999997"/>
    <n v="4.2981360000000004"/>
  </r>
  <r>
    <x v="22"/>
    <x v="33"/>
    <x v="4"/>
    <n v="8.3036560000000001"/>
    <n v="4.2981360000000004"/>
  </r>
  <r>
    <x v="22"/>
    <x v="34"/>
    <x v="0"/>
    <n v="15.37838"/>
    <n v="30.583791999999999"/>
  </r>
  <r>
    <x v="22"/>
    <x v="34"/>
    <x v="1"/>
    <n v="14.65231"/>
    <n v="30.583791999999999"/>
  </r>
  <r>
    <x v="22"/>
    <x v="34"/>
    <x v="2"/>
    <n v="28.649760000000001"/>
    <n v="30.583791999999999"/>
  </r>
  <r>
    <x v="22"/>
    <x v="34"/>
    <x v="3"/>
    <n v="33.952441999999998"/>
    <n v="30.583791999999999"/>
  </r>
  <r>
    <x v="22"/>
    <x v="34"/>
    <x v="4"/>
    <n v="60.286070000000002"/>
    <n v="30.583791999999999"/>
  </r>
  <r>
    <x v="22"/>
    <x v="35"/>
    <x v="0"/>
    <n v="2.7296999999999998"/>
    <n v="4.1103440000000004"/>
  </r>
  <r>
    <x v="22"/>
    <x v="35"/>
    <x v="1"/>
    <n v="2.8247659999999999"/>
    <n v="4.1103440000000004"/>
  </r>
  <r>
    <x v="22"/>
    <x v="35"/>
    <x v="2"/>
    <n v="4.0930160000000004"/>
    <n v="4.1103440000000004"/>
  </r>
  <r>
    <x v="22"/>
    <x v="35"/>
    <x v="3"/>
    <n v="5.235493"/>
    <n v="4.1103440000000004"/>
  </r>
  <r>
    <x v="22"/>
    <x v="35"/>
    <x v="4"/>
    <n v="5.6687469999999998"/>
    <n v="4.1103440000000004"/>
  </r>
  <r>
    <x v="22"/>
    <x v="36"/>
    <x v="0"/>
    <n v="2.109575"/>
    <n v="3.756284"/>
  </r>
  <r>
    <x v="22"/>
    <x v="36"/>
    <x v="1"/>
    <n v="2.630811"/>
    <n v="3.756284"/>
  </r>
  <r>
    <x v="22"/>
    <x v="36"/>
    <x v="2"/>
    <n v="4.1177890000000001"/>
    <n v="3.756284"/>
  </r>
  <r>
    <x v="22"/>
    <x v="36"/>
    <x v="3"/>
    <n v="4.017817"/>
    <n v="3.756284"/>
  </r>
  <r>
    <x v="22"/>
    <x v="36"/>
    <x v="4"/>
    <n v="5.9054260000000003"/>
    <n v="3.756284"/>
  </r>
  <r>
    <x v="22"/>
    <x v="37"/>
    <x v="0"/>
    <n v="0"/>
    <n v="0.14891499999999999"/>
  </r>
  <r>
    <x v="22"/>
    <x v="37"/>
    <x v="1"/>
    <n v="4.9819000000000002E-2"/>
    <n v="0.14891499999999999"/>
  </r>
  <r>
    <x v="22"/>
    <x v="37"/>
    <x v="2"/>
    <n v="0.13666200000000001"/>
    <n v="0.14891499999999999"/>
  </r>
  <r>
    <x v="22"/>
    <x v="37"/>
    <x v="3"/>
    <n v="9.103E-2"/>
    <n v="0.14891499999999999"/>
  </r>
  <r>
    <x v="22"/>
    <x v="37"/>
    <x v="4"/>
    <n v="0.46706199999999998"/>
    <n v="0.14891499999999999"/>
  </r>
  <r>
    <x v="22"/>
    <x v="38"/>
    <x v="0"/>
    <n v="3.843807"/>
    <n v="13.786154"/>
  </r>
  <r>
    <x v="22"/>
    <x v="38"/>
    <x v="1"/>
    <n v="4.2132079999999998"/>
    <n v="13.786154"/>
  </r>
  <r>
    <x v="22"/>
    <x v="38"/>
    <x v="2"/>
    <n v="13.078483"/>
    <n v="13.786154"/>
  </r>
  <r>
    <x v="22"/>
    <x v="38"/>
    <x v="3"/>
    <n v="16.98423"/>
    <n v="13.786154"/>
  </r>
  <r>
    <x v="22"/>
    <x v="38"/>
    <x v="4"/>
    <n v="30.811045"/>
    <n v="13.786154"/>
  </r>
  <r>
    <x v="22"/>
    <x v="39"/>
    <x v="0"/>
    <n v="2.5644740000000001"/>
    <n v="13.887377000000001"/>
  </r>
  <r>
    <x v="22"/>
    <x v="39"/>
    <x v="1"/>
    <n v="3.7970329999999999"/>
    <n v="13.887377000000001"/>
  </r>
  <r>
    <x v="22"/>
    <x v="39"/>
    <x v="2"/>
    <n v="12.180795"/>
    <n v="13.887377000000001"/>
  </r>
  <r>
    <x v="22"/>
    <x v="39"/>
    <x v="3"/>
    <n v="17.275081"/>
    <n v="13.887377000000001"/>
  </r>
  <r>
    <x v="22"/>
    <x v="39"/>
    <x v="4"/>
    <n v="33.619500000000002"/>
    <n v="13.887377000000001"/>
  </r>
  <r>
    <x v="22"/>
    <x v="40"/>
    <x v="0"/>
    <n v="0.94329799999999997"/>
    <n v="1.747231"/>
  </r>
  <r>
    <x v="22"/>
    <x v="40"/>
    <x v="1"/>
    <n v="0.571268"/>
    <n v="1.747231"/>
  </r>
  <r>
    <x v="22"/>
    <x v="40"/>
    <x v="2"/>
    <n v="1.400706"/>
    <n v="1.747231"/>
  </r>
  <r>
    <x v="22"/>
    <x v="40"/>
    <x v="3"/>
    <n v="2.2364220000000001"/>
    <n v="1.747231"/>
  </r>
  <r>
    <x v="22"/>
    <x v="40"/>
    <x v="4"/>
    <n v="3.5844580000000001"/>
    <n v="1.747231"/>
  </r>
  <r>
    <x v="22"/>
    <x v="41"/>
    <x v="0"/>
    <n v="1.0064740000000001"/>
    <n v="4.2942970000000003"/>
  </r>
  <r>
    <x v="22"/>
    <x v="41"/>
    <x v="1"/>
    <n v="1.088462"/>
    <n v="4.2942970000000003"/>
  </r>
  <r>
    <x v="22"/>
    <x v="41"/>
    <x v="2"/>
    <n v="3.2921649999999998"/>
    <n v="4.2942970000000003"/>
  </r>
  <r>
    <x v="22"/>
    <x v="41"/>
    <x v="3"/>
    <n v="4.7062520000000001"/>
    <n v="4.2942970000000003"/>
  </r>
  <r>
    <x v="22"/>
    <x v="41"/>
    <x v="4"/>
    <n v="11.378133999999999"/>
    <n v="4.2942970000000003"/>
  </r>
  <r>
    <x v="22"/>
    <x v="42"/>
    <x v="0"/>
    <n v="0.25906200000000001"/>
    <n v="3.3301349999999998"/>
  </r>
  <r>
    <x v="22"/>
    <x v="42"/>
    <x v="1"/>
    <n v="1.172453"/>
    <n v="3.3301349999999998"/>
  </r>
  <r>
    <x v="22"/>
    <x v="42"/>
    <x v="2"/>
    <n v="2.8111640000000002"/>
    <n v="3.3301349999999998"/>
  </r>
  <r>
    <x v="22"/>
    <x v="42"/>
    <x v="3"/>
    <n v="4.2006779999999999"/>
    <n v="3.3301349999999998"/>
  </r>
  <r>
    <x v="22"/>
    <x v="42"/>
    <x v="4"/>
    <n v="8.207319"/>
    <n v="3.3301349999999998"/>
  </r>
  <r>
    <x v="22"/>
    <x v="43"/>
    <x v="0"/>
    <n v="1.2218739999999999"/>
    <n v="1.927616"/>
  </r>
  <r>
    <x v="22"/>
    <x v="43"/>
    <x v="1"/>
    <n v="0.44454700000000003"/>
    <n v="1.927616"/>
  </r>
  <r>
    <x v="22"/>
    <x v="43"/>
    <x v="2"/>
    <n v="1.9852879999999999"/>
    <n v="1.927616"/>
  </r>
  <r>
    <x v="22"/>
    <x v="43"/>
    <x v="3"/>
    <n v="1.704493"/>
    <n v="1.927616"/>
  </r>
  <r>
    <x v="22"/>
    <x v="43"/>
    <x v="4"/>
    <n v="4.2818759999999996"/>
    <n v="1.927616"/>
  </r>
  <r>
    <x v="22"/>
    <x v="44"/>
    <x v="0"/>
    <n v="0"/>
    <n v="5.4576E-2"/>
  </r>
  <r>
    <x v="22"/>
    <x v="44"/>
    <x v="1"/>
    <n v="0"/>
    <n v="5.4576E-2"/>
  </r>
  <r>
    <x v="22"/>
    <x v="44"/>
    <x v="2"/>
    <n v="0.18185000000000001"/>
    <n v="5.4576E-2"/>
  </r>
  <r>
    <x v="22"/>
    <x v="44"/>
    <x v="3"/>
    <n v="9.103E-2"/>
    <n v="5.4576E-2"/>
  </r>
  <r>
    <x v="22"/>
    <x v="44"/>
    <x v="4"/>
    <n v="0"/>
    <n v="5.4576E-2"/>
  </r>
  <r>
    <x v="22"/>
    <x v="45"/>
    <x v="0"/>
    <n v="0"/>
    <n v="0"/>
  </r>
  <r>
    <x v="22"/>
    <x v="45"/>
    <x v="1"/>
    <n v="0"/>
    <n v="0"/>
  </r>
  <r>
    <x v="22"/>
    <x v="45"/>
    <x v="2"/>
    <n v="0"/>
    <n v="0"/>
  </r>
  <r>
    <x v="22"/>
    <x v="45"/>
    <x v="3"/>
    <n v="0"/>
    <n v="0"/>
  </r>
  <r>
    <x v="22"/>
    <x v="45"/>
    <x v="4"/>
    <n v="0"/>
    <n v="0"/>
  </r>
  <r>
    <x v="22"/>
    <x v="46"/>
    <x v="0"/>
    <n v="0.910825"/>
    <n v="0.79613900000000004"/>
  </r>
  <r>
    <x v="22"/>
    <x v="46"/>
    <x v="1"/>
    <n v="0.78615500000000005"/>
    <n v="0.79613900000000004"/>
  </r>
  <r>
    <x v="22"/>
    <x v="46"/>
    <x v="2"/>
    <n v="0.95799100000000004"/>
    <n v="0.79613900000000004"/>
  </r>
  <r>
    <x v="22"/>
    <x v="46"/>
    <x v="3"/>
    <n v="1.1627700000000001"/>
    <n v="0.79613900000000004"/>
  </r>
  <r>
    <x v="22"/>
    <x v="46"/>
    <x v="4"/>
    <n v="0.16295100000000001"/>
    <n v="0.79613900000000004"/>
  </r>
  <r>
    <x v="22"/>
    <x v="47"/>
    <x v="0"/>
    <n v="8.487978"/>
    <n v="14.375055"/>
  </r>
  <r>
    <x v="22"/>
    <x v="47"/>
    <x v="1"/>
    <n v="9.7878410000000002"/>
    <n v="14.375055"/>
  </r>
  <r>
    <x v="22"/>
    <x v="47"/>
    <x v="2"/>
    <n v="12.796784000000001"/>
    <n v="14.375055"/>
  </r>
  <r>
    <x v="22"/>
    <x v="47"/>
    <x v="3"/>
    <n v="15.151802"/>
    <n v="14.375055"/>
  </r>
  <r>
    <x v="22"/>
    <x v="47"/>
    <x v="4"/>
    <n v="25.650867000000002"/>
    <n v="14.375055"/>
  </r>
  <r>
    <x v="22"/>
    <x v="48"/>
    <x v="0"/>
    <n v="7.5516019999999999"/>
    <n v="17.981235000000002"/>
  </r>
  <r>
    <x v="22"/>
    <x v="48"/>
    <x v="1"/>
    <n v="6.7612009999999998"/>
    <n v="17.981235000000002"/>
  </r>
  <r>
    <x v="22"/>
    <x v="48"/>
    <x v="2"/>
    <n v="14.91677"/>
    <n v="17.981235000000002"/>
  </r>
  <r>
    <x v="22"/>
    <x v="48"/>
    <x v="3"/>
    <n v="20.050395000000002"/>
    <n v="17.981235000000002"/>
  </r>
  <r>
    <x v="22"/>
    <x v="48"/>
    <x v="4"/>
    <n v="40.626204000000001"/>
    <n v="17.981235000000002"/>
  </r>
  <r>
    <x v="22"/>
    <x v="49"/>
    <x v="0"/>
    <n v="17.051935"/>
    <n v="43.702286000000001"/>
  </r>
  <r>
    <x v="22"/>
    <x v="49"/>
    <x v="1"/>
    <n v="18.976113999999999"/>
    <n v="43.702286000000001"/>
  </r>
  <r>
    <x v="22"/>
    <x v="49"/>
    <x v="2"/>
    <n v="31.614242999999998"/>
    <n v="43.702286000000001"/>
  </r>
  <r>
    <x v="22"/>
    <x v="49"/>
    <x v="3"/>
    <n v="51.873739999999998"/>
    <n v="43.702286000000001"/>
  </r>
  <r>
    <x v="22"/>
    <x v="49"/>
    <x v="4"/>
    <n v="98.995400000000004"/>
    <n v="43.702286000000001"/>
  </r>
  <r>
    <x v="22"/>
    <x v="50"/>
    <x v="0"/>
    <n v="0.52175000000000005"/>
    <n v="5.9600780000000002"/>
  </r>
  <r>
    <x v="22"/>
    <x v="50"/>
    <x v="1"/>
    <n v="1.136981"/>
    <n v="5.9600780000000002"/>
  </r>
  <r>
    <x v="22"/>
    <x v="50"/>
    <x v="2"/>
    <n v="3.7984200000000001"/>
    <n v="5.9600780000000002"/>
  </r>
  <r>
    <x v="22"/>
    <x v="50"/>
    <x v="3"/>
    <n v="5.6443450000000004"/>
    <n v="5.9600780000000002"/>
  </r>
  <r>
    <x v="22"/>
    <x v="50"/>
    <x v="4"/>
    <n v="18.698892000000001"/>
    <n v="5.9600780000000002"/>
  </r>
  <r>
    <x v="22"/>
    <x v="51"/>
    <x v="0"/>
    <n v="0.48834899999999998"/>
    <n v="1.1076109999999999"/>
  </r>
  <r>
    <x v="22"/>
    <x v="51"/>
    <x v="1"/>
    <n v="0.86640499999999998"/>
    <n v="1.1076109999999999"/>
  </r>
  <r>
    <x v="22"/>
    <x v="51"/>
    <x v="2"/>
    <n v="1.117267"/>
    <n v="1.1076109999999999"/>
  </r>
  <r>
    <x v="22"/>
    <x v="51"/>
    <x v="3"/>
    <n v="1.476934"/>
    <n v="1.1076109999999999"/>
  </r>
  <r>
    <x v="22"/>
    <x v="51"/>
    <x v="4"/>
    <n v="1.5891010000000001"/>
    <n v="1.1076109999999999"/>
  </r>
  <r>
    <x v="23"/>
    <x v="0"/>
    <x v="0"/>
    <n v="290.73293899999999"/>
    <n v="633.88656800000001"/>
  </r>
  <r>
    <x v="23"/>
    <x v="0"/>
    <x v="1"/>
    <n v="294.268866"/>
    <n v="633.88656800000001"/>
  </r>
  <r>
    <x v="23"/>
    <x v="0"/>
    <x v="2"/>
    <n v="573.19667800000002"/>
    <n v="633.88656800000001"/>
  </r>
  <r>
    <x v="23"/>
    <x v="0"/>
    <x v="3"/>
    <n v="728.76005099999998"/>
    <n v="633.88656800000001"/>
  </r>
  <r>
    <x v="23"/>
    <x v="0"/>
    <x v="4"/>
    <n v="1282.4743080000001"/>
    <n v="633.88656800000001"/>
  </r>
  <r>
    <x v="23"/>
    <x v="1"/>
    <x v="0"/>
    <n v="0"/>
    <n v="0.97850099999999995"/>
  </r>
  <r>
    <x v="23"/>
    <x v="1"/>
    <x v="1"/>
    <n v="0.26030999999999999"/>
    <n v="0.97850099999999995"/>
  </r>
  <r>
    <x v="23"/>
    <x v="1"/>
    <x v="2"/>
    <n v="0.48935000000000001"/>
    <n v="0.97850099999999995"/>
  </r>
  <r>
    <x v="23"/>
    <x v="1"/>
    <x v="3"/>
    <n v="0.902393"/>
    <n v="0.97850099999999995"/>
  </r>
  <r>
    <x v="23"/>
    <x v="1"/>
    <x v="4"/>
    <n v="3.2404519999999999"/>
    <n v="0.97850099999999995"/>
  </r>
  <r>
    <x v="23"/>
    <x v="2"/>
    <x v="0"/>
    <n v="1.6050260000000001"/>
    <n v="2.8595030000000001"/>
  </r>
  <r>
    <x v="23"/>
    <x v="2"/>
    <x v="1"/>
    <n v="1.4927349999999999"/>
    <n v="2.8595030000000001"/>
  </r>
  <r>
    <x v="23"/>
    <x v="2"/>
    <x v="2"/>
    <n v="1.9591810000000001"/>
    <n v="2.8595030000000001"/>
  </r>
  <r>
    <x v="23"/>
    <x v="2"/>
    <x v="3"/>
    <n v="2.9470190000000001"/>
    <n v="2.8595030000000001"/>
  </r>
  <r>
    <x v="23"/>
    <x v="2"/>
    <x v="4"/>
    <n v="6.2935549999999996"/>
    <n v="2.8595030000000001"/>
  </r>
  <r>
    <x v="23"/>
    <x v="4"/>
    <x v="0"/>
    <n v="0"/>
    <n v="0"/>
  </r>
  <r>
    <x v="23"/>
    <x v="4"/>
    <x v="1"/>
    <n v="0"/>
    <n v="0"/>
  </r>
  <r>
    <x v="23"/>
    <x v="4"/>
    <x v="2"/>
    <n v="0"/>
    <n v="0"/>
  </r>
  <r>
    <x v="23"/>
    <x v="4"/>
    <x v="3"/>
    <n v="0"/>
    <n v="0"/>
  </r>
  <r>
    <x v="23"/>
    <x v="4"/>
    <x v="4"/>
    <n v="0"/>
    <n v="0"/>
  </r>
  <r>
    <x v="23"/>
    <x v="5"/>
    <x v="0"/>
    <n v="1.8105439999999999"/>
    <n v="3.6604570000000001"/>
  </r>
  <r>
    <x v="23"/>
    <x v="5"/>
    <x v="1"/>
    <n v="1.877942"/>
    <n v="3.6604570000000001"/>
  </r>
  <r>
    <x v="23"/>
    <x v="5"/>
    <x v="2"/>
    <n v="2.2432940000000001"/>
    <n v="3.6604570000000001"/>
  </r>
  <r>
    <x v="23"/>
    <x v="5"/>
    <x v="3"/>
    <n v="3.2258460000000002"/>
    <n v="3.6604570000000001"/>
  </r>
  <r>
    <x v="23"/>
    <x v="5"/>
    <x v="4"/>
    <n v="9.1446609999999993"/>
    <n v="3.6604570000000001"/>
  </r>
  <r>
    <x v="23"/>
    <x v="6"/>
    <x v="0"/>
    <n v="3.629766"/>
    <n v="8.1921119999999998"/>
  </r>
  <r>
    <x v="23"/>
    <x v="6"/>
    <x v="1"/>
    <n v="2.815261"/>
    <n v="8.1921119999999998"/>
  </r>
  <r>
    <x v="23"/>
    <x v="6"/>
    <x v="2"/>
    <n v="8.0112579999999998"/>
    <n v="8.1921119999999998"/>
  </r>
  <r>
    <x v="23"/>
    <x v="6"/>
    <x v="3"/>
    <n v="8.1981640000000002"/>
    <n v="8.1921119999999998"/>
  </r>
  <r>
    <x v="23"/>
    <x v="6"/>
    <x v="4"/>
    <n v="18.306113"/>
    <n v="8.1921119999999998"/>
  </r>
  <r>
    <x v="23"/>
    <x v="7"/>
    <x v="0"/>
    <n v="5.3385490000000004"/>
    <n v="12.478896000000001"/>
  </r>
  <r>
    <x v="23"/>
    <x v="7"/>
    <x v="1"/>
    <n v="7.422237"/>
    <n v="12.478896000000001"/>
  </r>
  <r>
    <x v="23"/>
    <x v="7"/>
    <x v="2"/>
    <n v="11.510254"/>
    <n v="12.478896000000001"/>
  </r>
  <r>
    <x v="23"/>
    <x v="7"/>
    <x v="3"/>
    <n v="15.674742999999999"/>
    <n v="12.478896000000001"/>
  </r>
  <r>
    <x v="23"/>
    <x v="7"/>
    <x v="4"/>
    <n v="22.448696999999999"/>
    <n v="12.478896000000001"/>
  </r>
  <r>
    <x v="23"/>
    <x v="8"/>
    <x v="0"/>
    <n v="3.7361719999999998"/>
    <n v="8.3878740000000001"/>
  </r>
  <r>
    <x v="23"/>
    <x v="8"/>
    <x v="1"/>
    <n v="3.9898709999999999"/>
    <n v="8.3878740000000001"/>
  </r>
  <r>
    <x v="23"/>
    <x v="8"/>
    <x v="2"/>
    <n v="8.6772449999999992"/>
    <n v="8.3878740000000001"/>
  </r>
  <r>
    <x v="23"/>
    <x v="8"/>
    <x v="3"/>
    <n v="9.8578510000000001"/>
    <n v="8.3878740000000001"/>
  </r>
  <r>
    <x v="23"/>
    <x v="8"/>
    <x v="4"/>
    <n v="15.678228000000001"/>
    <n v="8.3878740000000001"/>
  </r>
  <r>
    <x v="23"/>
    <x v="9"/>
    <x v="0"/>
    <n v="19.4115"/>
    <n v="19.017365000000002"/>
  </r>
  <r>
    <x v="23"/>
    <x v="9"/>
    <x v="1"/>
    <n v="14.550267"/>
    <n v="19.017365000000002"/>
  </r>
  <r>
    <x v="23"/>
    <x v="9"/>
    <x v="2"/>
    <n v="16.758303999999999"/>
    <n v="19.017365000000002"/>
  </r>
  <r>
    <x v="23"/>
    <x v="9"/>
    <x v="3"/>
    <n v="20.616885"/>
    <n v="19.017365000000002"/>
  </r>
  <r>
    <x v="23"/>
    <x v="9"/>
    <x v="4"/>
    <n v="23.749870000000001"/>
    <n v="19.017365000000002"/>
  </r>
  <r>
    <x v="23"/>
    <x v="10"/>
    <x v="0"/>
    <n v="1.1406579999999999"/>
    <n v="3.3192179999999998"/>
  </r>
  <r>
    <x v="23"/>
    <x v="10"/>
    <x v="1"/>
    <n v="2.4942820000000001"/>
    <n v="3.3192179999999998"/>
  </r>
  <r>
    <x v="23"/>
    <x v="10"/>
    <x v="2"/>
    <n v="3.4285730000000001"/>
    <n v="3.3192179999999998"/>
  </r>
  <r>
    <x v="23"/>
    <x v="10"/>
    <x v="3"/>
    <n v="4.3494549999999998"/>
    <n v="3.3192179999999998"/>
  </r>
  <r>
    <x v="23"/>
    <x v="10"/>
    <x v="4"/>
    <n v="5.1831209999999999"/>
    <n v="3.3192179999999998"/>
  </r>
  <r>
    <x v="23"/>
    <x v="11"/>
    <x v="0"/>
    <n v="19.308593999999999"/>
    <n v="55.507075999999998"/>
  </r>
  <r>
    <x v="23"/>
    <x v="11"/>
    <x v="1"/>
    <n v="22.018916999999998"/>
    <n v="55.507075999999998"/>
  </r>
  <r>
    <x v="23"/>
    <x v="11"/>
    <x v="2"/>
    <n v="56.465166000000004"/>
    <n v="55.507075999999998"/>
  </r>
  <r>
    <x v="23"/>
    <x v="11"/>
    <x v="3"/>
    <n v="66.426051000000001"/>
    <n v="55.507075999999998"/>
  </r>
  <r>
    <x v="23"/>
    <x v="11"/>
    <x v="4"/>
    <n v="113.31665099999999"/>
    <n v="55.507075999999998"/>
  </r>
  <r>
    <x v="23"/>
    <x v="12"/>
    <x v="0"/>
    <n v="3.219023"/>
    <n v="3.2158060000000002"/>
  </r>
  <r>
    <x v="23"/>
    <x v="12"/>
    <x v="1"/>
    <n v="2.3834620000000002"/>
    <n v="3.2158060000000002"/>
  </r>
  <r>
    <x v="23"/>
    <x v="12"/>
    <x v="2"/>
    <n v="2.2832659999999998"/>
    <n v="3.2158060000000002"/>
  </r>
  <r>
    <x v="23"/>
    <x v="12"/>
    <x v="3"/>
    <n v="3.3422070000000001"/>
    <n v="3.2158060000000002"/>
  </r>
  <r>
    <x v="23"/>
    <x v="12"/>
    <x v="4"/>
    <n v="4.85107"/>
    <n v="3.2158060000000002"/>
  </r>
  <r>
    <x v="23"/>
    <x v="13"/>
    <x v="0"/>
    <n v="0"/>
    <n v="0"/>
  </r>
  <r>
    <x v="23"/>
    <x v="13"/>
    <x v="1"/>
    <n v="0"/>
    <n v="0"/>
  </r>
  <r>
    <x v="23"/>
    <x v="13"/>
    <x v="2"/>
    <n v="0"/>
    <n v="0"/>
  </r>
  <r>
    <x v="23"/>
    <x v="13"/>
    <x v="3"/>
    <n v="0"/>
    <n v="0"/>
  </r>
  <r>
    <x v="23"/>
    <x v="13"/>
    <x v="4"/>
    <n v="0"/>
    <n v="0"/>
  </r>
  <r>
    <x v="23"/>
    <x v="14"/>
    <x v="0"/>
    <n v="0.26087500000000002"/>
    <n v="0.113578"/>
  </r>
  <r>
    <x v="23"/>
    <x v="14"/>
    <x v="1"/>
    <n v="5.6755E-2"/>
    <n v="0.113578"/>
  </r>
  <r>
    <x v="23"/>
    <x v="14"/>
    <x v="2"/>
    <n v="0.151585"/>
    <n v="0.113578"/>
  </r>
  <r>
    <x v="23"/>
    <x v="14"/>
    <x v="3"/>
    <n v="9.8677000000000001E-2"/>
    <n v="0.113578"/>
  </r>
  <r>
    <x v="23"/>
    <x v="14"/>
    <x v="4"/>
    <n v="0"/>
    <n v="0.113578"/>
  </r>
  <r>
    <x v="23"/>
    <x v="15"/>
    <x v="0"/>
    <n v="0"/>
    <n v="0"/>
  </r>
  <r>
    <x v="23"/>
    <x v="15"/>
    <x v="1"/>
    <n v="0"/>
    <n v="0"/>
  </r>
  <r>
    <x v="23"/>
    <x v="15"/>
    <x v="2"/>
    <n v="0"/>
    <n v="0"/>
  </r>
  <r>
    <x v="23"/>
    <x v="15"/>
    <x v="3"/>
    <n v="0"/>
    <n v="0"/>
  </r>
  <r>
    <x v="23"/>
    <x v="15"/>
    <x v="4"/>
    <n v="0"/>
    <n v="0"/>
  </r>
  <r>
    <x v="23"/>
    <x v="16"/>
    <x v="0"/>
    <n v="3.2229800000000002"/>
    <n v="3.9921410000000002"/>
  </r>
  <r>
    <x v="23"/>
    <x v="16"/>
    <x v="1"/>
    <n v="2.291153"/>
    <n v="3.9921410000000002"/>
  </r>
  <r>
    <x v="23"/>
    <x v="16"/>
    <x v="2"/>
    <n v="3.4800080000000002"/>
    <n v="3.9921410000000002"/>
  </r>
  <r>
    <x v="23"/>
    <x v="16"/>
    <x v="3"/>
    <n v="3.977843"/>
    <n v="3.9921410000000002"/>
  </r>
  <r>
    <x v="23"/>
    <x v="16"/>
    <x v="4"/>
    <n v="6.9887189999999997"/>
    <n v="3.9921410000000002"/>
  </r>
  <r>
    <x v="23"/>
    <x v="17"/>
    <x v="0"/>
    <n v="0.186029"/>
    <n v="0.25011100000000003"/>
  </r>
  <r>
    <x v="23"/>
    <x v="17"/>
    <x v="1"/>
    <n v="0.26747300000000002"/>
    <n v="0.25011100000000003"/>
  </r>
  <r>
    <x v="23"/>
    <x v="17"/>
    <x v="2"/>
    <n v="0.21539"/>
    <n v="0.25011100000000003"/>
  </r>
  <r>
    <x v="23"/>
    <x v="17"/>
    <x v="3"/>
    <n v="0.33773399999999998"/>
    <n v="0.25011100000000003"/>
  </r>
  <r>
    <x v="23"/>
    <x v="17"/>
    <x v="4"/>
    <n v="0.243927"/>
    <n v="0.25011100000000003"/>
  </r>
  <r>
    <x v="23"/>
    <x v="18"/>
    <x v="0"/>
    <n v="1.0973010000000001"/>
    <n v="1.0122"/>
  </r>
  <r>
    <x v="23"/>
    <x v="18"/>
    <x v="1"/>
    <n v="0.42869400000000002"/>
    <n v="1.0122"/>
  </r>
  <r>
    <x v="23"/>
    <x v="18"/>
    <x v="2"/>
    <n v="0.71262499999999995"/>
    <n v="1.0122"/>
  </r>
  <r>
    <x v="23"/>
    <x v="18"/>
    <x v="3"/>
    <n v="0.93504299999999996"/>
    <n v="1.0122"/>
  </r>
  <r>
    <x v="23"/>
    <x v="18"/>
    <x v="4"/>
    <n v="1.8873390000000001"/>
    <n v="1.0122"/>
  </r>
  <r>
    <x v="23"/>
    <x v="19"/>
    <x v="0"/>
    <n v="1.006472"/>
    <n v="2.7108430000000001"/>
  </r>
  <r>
    <x v="23"/>
    <x v="19"/>
    <x v="1"/>
    <n v="1.9162319999999999"/>
    <n v="2.7108430000000001"/>
  </r>
  <r>
    <x v="23"/>
    <x v="19"/>
    <x v="2"/>
    <n v="2.6615700000000002"/>
    <n v="2.7108430000000001"/>
  </r>
  <r>
    <x v="23"/>
    <x v="19"/>
    <x v="3"/>
    <n v="4.2579339999999997"/>
    <n v="2.7108430000000001"/>
  </r>
  <r>
    <x v="23"/>
    <x v="19"/>
    <x v="4"/>
    <n v="3.7120090000000001"/>
    <n v="2.7108430000000001"/>
  </r>
  <r>
    <x v="23"/>
    <x v="20"/>
    <x v="0"/>
    <n v="0.25619999999999998"/>
    <n v="0.25733299999999998"/>
  </r>
  <r>
    <x v="23"/>
    <x v="20"/>
    <x v="1"/>
    <n v="0.169464"/>
    <n v="0.25733299999999998"/>
  </r>
  <r>
    <x v="23"/>
    <x v="20"/>
    <x v="2"/>
    <n v="0.27945599999999998"/>
    <n v="0.25733299999999998"/>
  </r>
  <r>
    <x v="23"/>
    <x v="20"/>
    <x v="3"/>
    <n v="0.201511"/>
    <n v="0.25733299999999998"/>
  </r>
  <r>
    <x v="23"/>
    <x v="20"/>
    <x v="4"/>
    <n v="0.38003100000000001"/>
    <n v="0.25733299999999998"/>
  </r>
  <r>
    <x v="23"/>
    <x v="21"/>
    <x v="0"/>
    <n v="9.7634919999999994"/>
    <n v="7.7505139999999999"/>
  </r>
  <r>
    <x v="23"/>
    <x v="21"/>
    <x v="1"/>
    <n v="5.7707649999999999"/>
    <n v="7.7505139999999999"/>
  </r>
  <r>
    <x v="23"/>
    <x v="21"/>
    <x v="2"/>
    <n v="6.8211029999999999"/>
    <n v="7.7505139999999999"/>
  </r>
  <r>
    <x v="23"/>
    <x v="21"/>
    <x v="3"/>
    <n v="7.9642559999999998"/>
    <n v="7.7505139999999999"/>
  </r>
  <r>
    <x v="23"/>
    <x v="21"/>
    <x v="4"/>
    <n v="8.4329520000000002"/>
    <n v="7.7505139999999999"/>
  </r>
  <r>
    <x v="23"/>
    <x v="22"/>
    <x v="0"/>
    <n v="0"/>
    <n v="0"/>
  </r>
  <r>
    <x v="23"/>
    <x v="22"/>
    <x v="1"/>
    <n v="0"/>
    <n v="0"/>
  </r>
  <r>
    <x v="23"/>
    <x v="22"/>
    <x v="2"/>
    <n v="0"/>
    <n v="0"/>
  </r>
  <r>
    <x v="23"/>
    <x v="22"/>
    <x v="3"/>
    <n v="0"/>
    <n v="0"/>
  </r>
  <r>
    <x v="23"/>
    <x v="22"/>
    <x v="4"/>
    <n v="0"/>
    <n v="0"/>
  </r>
  <r>
    <x v="23"/>
    <x v="23"/>
    <x v="0"/>
    <n v="3.6098539999999999"/>
    <n v="6.4776730000000002"/>
  </r>
  <r>
    <x v="23"/>
    <x v="23"/>
    <x v="1"/>
    <n v="4.4904989999999998"/>
    <n v="6.4776730000000002"/>
  </r>
  <r>
    <x v="23"/>
    <x v="23"/>
    <x v="2"/>
    <n v="6.8409639999999996"/>
    <n v="6.4776730000000002"/>
  </r>
  <r>
    <x v="23"/>
    <x v="23"/>
    <x v="3"/>
    <n v="7.4488589999999997"/>
    <n v="6.4776730000000002"/>
  </r>
  <r>
    <x v="23"/>
    <x v="23"/>
    <x v="4"/>
    <n v="9.9981880000000007"/>
    <n v="6.4776730000000002"/>
  </r>
  <r>
    <x v="23"/>
    <x v="24"/>
    <x v="0"/>
    <n v="104.681822"/>
    <n v="175.77589399999999"/>
  </r>
  <r>
    <x v="23"/>
    <x v="24"/>
    <x v="1"/>
    <n v="96.843733"/>
    <n v="175.77589399999999"/>
  </r>
  <r>
    <x v="23"/>
    <x v="24"/>
    <x v="2"/>
    <n v="169.779561"/>
    <n v="175.77589399999999"/>
  </r>
  <r>
    <x v="23"/>
    <x v="24"/>
    <x v="3"/>
    <n v="206.63811000000001"/>
    <n v="175.77589399999999"/>
  </r>
  <r>
    <x v="23"/>
    <x v="24"/>
    <x v="4"/>
    <n v="300.93624499999999"/>
    <n v="175.77589399999999"/>
  </r>
  <r>
    <x v="23"/>
    <x v="25"/>
    <x v="0"/>
    <n v="3.2175440000000002"/>
    <n v="6.1350850000000001"/>
  </r>
  <r>
    <x v="23"/>
    <x v="25"/>
    <x v="1"/>
    <n v="3.1354570000000002"/>
    <n v="6.1350850000000001"/>
  </r>
  <r>
    <x v="23"/>
    <x v="25"/>
    <x v="2"/>
    <n v="5.9202839999999997"/>
    <n v="6.1350850000000001"/>
  </r>
  <r>
    <x v="23"/>
    <x v="25"/>
    <x v="3"/>
    <n v="7.1673099999999996"/>
    <n v="6.1350850000000001"/>
  </r>
  <r>
    <x v="23"/>
    <x v="25"/>
    <x v="4"/>
    <n v="11.234826999999999"/>
    <n v="6.1350850000000001"/>
  </r>
  <r>
    <x v="23"/>
    <x v="26"/>
    <x v="0"/>
    <n v="17.368977999999998"/>
    <n v="48.371721999999998"/>
  </r>
  <r>
    <x v="23"/>
    <x v="26"/>
    <x v="1"/>
    <n v="17.744004"/>
    <n v="48.371721999999998"/>
  </r>
  <r>
    <x v="23"/>
    <x v="26"/>
    <x v="2"/>
    <n v="40.554622999999999"/>
    <n v="48.371721999999998"/>
  </r>
  <r>
    <x v="23"/>
    <x v="26"/>
    <x v="3"/>
    <n v="48.888444"/>
    <n v="48.371721999999998"/>
  </r>
  <r>
    <x v="23"/>
    <x v="26"/>
    <x v="4"/>
    <n v="117.30256300000001"/>
    <n v="48.371721999999998"/>
  </r>
  <r>
    <x v="23"/>
    <x v="27"/>
    <x v="0"/>
    <n v="10.236556"/>
    <n v="26.381927000000001"/>
  </r>
  <r>
    <x v="23"/>
    <x v="27"/>
    <x v="1"/>
    <n v="9.7472469999999998"/>
    <n v="26.381927000000001"/>
  </r>
  <r>
    <x v="23"/>
    <x v="27"/>
    <x v="2"/>
    <n v="21.720784999999999"/>
    <n v="26.381927000000001"/>
  </r>
  <r>
    <x v="23"/>
    <x v="27"/>
    <x v="3"/>
    <n v="26.345071999999998"/>
    <n v="26.381927000000001"/>
  </r>
  <r>
    <x v="23"/>
    <x v="27"/>
    <x v="4"/>
    <n v="63.859972999999997"/>
    <n v="26.381927000000001"/>
  </r>
  <r>
    <x v="23"/>
    <x v="28"/>
    <x v="0"/>
    <n v="0"/>
    <n v="9.0547330000000006"/>
  </r>
  <r>
    <x v="23"/>
    <x v="28"/>
    <x v="1"/>
    <n v="0.75250399999999995"/>
    <n v="9.0547330000000006"/>
  </r>
  <r>
    <x v="23"/>
    <x v="28"/>
    <x v="2"/>
    <n v="4.7621659999999997"/>
    <n v="9.0547330000000006"/>
  </r>
  <r>
    <x v="23"/>
    <x v="28"/>
    <x v="3"/>
    <n v="9.3437540000000006"/>
    <n v="9.0547330000000006"/>
  </r>
  <r>
    <x v="23"/>
    <x v="28"/>
    <x v="4"/>
    <n v="30.415240000000001"/>
    <n v="9.0547330000000006"/>
  </r>
  <r>
    <x v="23"/>
    <x v="29"/>
    <x v="0"/>
    <n v="2.1069249999999999"/>
    <n v="4.0121279999999997"/>
  </r>
  <r>
    <x v="23"/>
    <x v="29"/>
    <x v="1"/>
    <n v="1.368398"/>
    <n v="4.0121279999999997"/>
  </r>
  <r>
    <x v="23"/>
    <x v="29"/>
    <x v="2"/>
    <n v="2.7380469999999999"/>
    <n v="4.0121279999999997"/>
  </r>
  <r>
    <x v="23"/>
    <x v="29"/>
    <x v="3"/>
    <n v="4.9398619999999998"/>
    <n v="4.0121279999999997"/>
  </r>
  <r>
    <x v="23"/>
    <x v="29"/>
    <x v="4"/>
    <n v="8.9074100000000005"/>
    <n v="4.0121279999999997"/>
  </r>
  <r>
    <x v="23"/>
    <x v="30"/>
    <x v="0"/>
    <n v="0.67075099999999999"/>
    <n v="1.137351"/>
  </r>
  <r>
    <x v="23"/>
    <x v="30"/>
    <x v="1"/>
    <n v="0.66315599999999997"/>
    <n v="1.137351"/>
  </r>
  <r>
    <x v="23"/>
    <x v="30"/>
    <x v="2"/>
    <n v="1.0135959999999999"/>
    <n v="1.137351"/>
  </r>
  <r>
    <x v="23"/>
    <x v="30"/>
    <x v="3"/>
    <n v="1.5748549999999999"/>
    <n v="1.137351"/>
  </r>
  <r>
    <x v="23"/>
    <x v="30"/>
    <x v="4"/>
    <n v="1.764397"/>
    <n v="1.137351"/>
  </r>
  <r>
    <x v="23"/>
    <x v="31"/>
    <x v="0"/>
    <n v="1.001797"/>
    <n v="3.324109"/>
  </r>
  <r>
    <x v="23"/>
    <x v="31"/>
    <x v="1"/>
    <n v="1.601809"/>
    <n v="3.324109"/>
  </r>
  <r>
    <x v="23"/>
    <x v="31"/>
    <x v="2"/>
    <n v="3.341005"/>
    <n v="3.324109"/>
  </r>
  <r>
    <x v="23"/>
    <x v="31"/>
    <x v="3"/>
    <n v="5.3608250000000002"/>
    <n v="3.324109"/>
  </r>
  <r>
    <x v="23"/>
    <x v="31"/>
    <x v="4"/>
    <n v="5.3151089999999996"/>
    <n v="3.324109"/>
  </r>
  <r>
    <x v="23"/>
    <x v="32"/>
    <x v="0"/>
    <n v="68.480059999999995"/>
    <n v="162.07220000000001"/>
  </r>
  <r>
    <x v="23"/>
    <x v="32"/>
    <x v="1"/>
    <n v="75.277403000000007"/>
    <n v="162.07220000000001"/>
  </r>
  <r>
    <x v="23"/>
    <x v="32"/>
    <x v="2"/>
    <n v="152.148751"/>
    <n v="162.07220000000001"/>
  </r>
  <r>
    <x v="23"/>
    <x v="32"/>
    <x v="3"/>
    <n v="187.74587600000001"/>
    <n v="162.07220000000001"/>
  </r>
  <r>
    <x v="23"/>
    <x v="32"/>
    <x v="4"/>
    <n v="326.70891"/>
    <n v="162.07220000000001"/>
  </r>
  <r>
    <x v="23"/>
    <x v="33"/>
    <x v="0"/>
    <n v="2.1619449999999998"/>
    <n v="4.4598420000000001"/>
  </r>
  <r>
    <x v="23"/>
    <x v="33"/>
    <x v="1"/>
    <n v="2.4646590000000002"/>
    <n v="4.4598420000000001"/>
  </r>
  <r>
    <x v="23"/>
    <x v="33"/>
    <x v="2"/>
    <n v="3.7566820000000001"/>
    <n v="4.4598420000000001"/>
  </r>
  <r>
    <x v="23"/>
    <x v="33"/>
    <x v="3"/>
    <n v="5.1070650000000004"/>
    <n v="4.4598420000000001"/>
  </r>
  <r>
    <x v="23"/>
    <x v="33"/>
    <x v="4"/>
    <n v="8.8088599999999992"/>
    <n v="4.4598420000000001"/>
  </r>
  <r>
    <x v="23"/>
    <x v="34"/>
    <x v="0"/>
    <n v="14.640758"/>
    <n v="29.633931"/>
  </r>
  <r>
    <x v="23"/>
    <x v="34"/>
    <x v="1"/>
    <n v="14.62421"/>
    <n v="29.633931"/>
  </r>
  <r>
    <x v="23"/>
    <x v="34"/>
    <x v="2"/>
    <n v="27.542902000000002"/>
    <n v="29.633931"/>
  </r>
  <r>
    <x v="23"/>
    <x v="34"/>
    <x v="3"/>
    <n v="33.432918000000001"/>
    <n v="29.633931"/>
  </r>
  <r>
    <x v="23"/>
    <x v="34"/>
    <x v="4"/>
    <n v="57.928868000000001"/>
    <n v="29.633931"/>
  </r>
  <r>
    <x v="23"/>
    <x v="35"/>
    <x v="0"/>
    <n v="2.425468"/>
    <n v="4.0644580000000001"/>
  </r>
  <r>
    <x v="23"/>
    <x v="35"/>
    <x v="1"/>
    <n v="3.2513890000000001"/>
    <n v="4.0644580000000001"/>
  </r>
  <r>
    <x v="23"/>
    <x v="35"/>
    <x v="2"/>
    <n v="3.9828250000000001"/>
    <n v="4.0644580000000001"/>
  </r>
  <r>
    <x v="23"/>
    <x v="35"/>
    <x v="3"/>
    <n v="4.7353170000000002"/>
    <n v="4.0644580000000001"/>
  </r>
  <r>
    <x v="23"/>
    <x v="35"/>
    <x v="4"/>
    <n v="5.9272939999999998"/>
    <n v="4.0644580000000001"/>
  </r>
  <r>
    <x v="23"/>
    <x v="36"/>
    <x v="0"/>
    <n v="2.072899"/>
    <n v="3.9869539999999999"/>
  </r>
  <r>
    <x v="23"/>
    <x v="36"/>
    <x v="1"/>
    <n v="2.7004920000000001"/>
    <n v="3.9869539999999999"/>
  </r>
  <r>
    <x v="23"/>
    <x v="36"/>
    <x v="2"/>
    <n v="4.0906450000000003"/>
    <n v="3.9869539999999999"/>
  </r>
  <r>
    <x v="23"/>
    <x v="36"/>
    <x v="3"/>
    <n v="3.865548"/>
    <n v="3.9869539999999999"/>
  </r>
  <r>
    <x v="23"/>
    <x v="36"/>
    <x v="4"/>
    <n v="7.2051860000000003"/>
    <n v="3.9869539999999999"/>
  </r>
  <r>
    <x v="23"/>
    <x v="37"/>
    <x v="0"/>
    <n v="0"/>
    <n v="0.224963"/>
  </r>
  <r>
    <x v="23"/>
    <x v="37"/>
    <x v="1"/>
    <n v="4.8365999999999999E-2"/>
    <n v="0.224963"/>
  </r>
  <r>
    <x v="23"/>
    <x v="37"/>
    <x v="2"/>
    <n v="0.24598999999999999"/>
    <n v="0.224963"/>
  </r>
  <r>
    <x v="23"/>
    <x v="37"/>
    <x v="3"/>
    <n v="9.8677000000000001E-2"/>
    <n v="0.224963"/>
  </r>
  <r>
    <x v="23"/>
    <x v="37"/>
    <x v="4"/>
    <n v="0.73177999999999999"/>
    <n v="0.224963"/>
  </r>
  <r>
    <x v="23"/>
    <x v="38"/>
    <x v="0"/>
    <n v="5.0998130000000002"/>
    <n v="14.885801000000001"/>
  </r>
  <r>
    <x v="23"/>
    <x v="38"/>
    <x v="1"/>
    <n v="3.9886629999999998"/>
    <n v="14.885801000000001"/>
  </r>
  <r>
    <x v="23"/>
    <x v="38"/>
    <x v="2"/>
    <n v="13.398082"/>
    <n v="14.885801000000001"/>
  </r>
  <r>
    <x v="23"/>
    <x v="38"/>
    <x v="3"/>
    <n v="17.182586000000001"/>
    <n v="14.885801000000001"/>
  </r>
  <r>
    <x v="23"/>
    <x v="38"/>
    <x v="4"/>
    <n v="34.759861999999998"/>
    <n v="14.885801000000001"/>
  </r>
  <r>
    <x v="23"/>
    <x v="39"/>
    <x v="0"/>
    <n v="2.5530200000000001"/>
    <n v="14.54486"/>
  </r>
  <r>
    <x v="23"/>
    <x v="39"/>
    <x v="1"/>
    <n v="4.0521050000000001"/>
    <n v="14.54486"/>
  </r>
  <r>
    <x v="23"/>
    <x v="39"/>
    <x v="2"/>
    <n v="12.762593000000001"/>
    <n v="14.54486"/>
  </r>
  <r>
    <x v="23"/>
    <x v="39"/>
    <x v="3"/>
    <n v="17.931525000000001"/>
    <n v="14.54486"/>
  </r>
  <r>
    <x v="23"/>
    <x v="39"/>
    <x v="4"/>
    <n v="35.425058999999997"/>
    <n v="14.54486"/>
  </r>
  <r>
    <x v="23"/>
    <x v="40"/>
    <x v="0"/>
    <n v="0.22384799999999999"/>
    <n v="1.3001750000000001"/>
  </r>
  <r>
    <x v="23"/>
    <x v="40"/>
    <x v="1"/>
    <n v="0.74623499999999998"/>
    <n v="1.3001750000000001"/>
  </r>
  <r>
    <x v="23"/>
    <x v="40"/>
    <x v="2"/>
    <n v="1.541366"/>
    <n v="1.3001750000000001"/>
  </r>
  <r>
    <x v="23"/>
    <x v="40"/>
    <x v="3"/>
    <n v="1.769965"/>
    <n v="1.3001750000000001"/>
  </r>
  <r>
    <x v="23"/>
    <x v="40"/>
    <x v="4"/>
    <n v="2.2194639999999999"/>
    <n v="1.3001750000000001"/>
  </r>
  <r>
    <x v="23"/>
    <x v="41"/>
    <x v="0"/>
    <n v="1.001797"/>
    <n v="4.4214229999999999"/>
  </r>
  <r>
    <x v="23"/>
    <x v="41"/>
    <x v="1"/>
    <n v="1.3116110000000001"/>
    <n v="4.4214229999999999"/>
  </r>
  <r>
    <x v="23"/>
    <x v="41"/>
    <x v="2"/>
    <n v="3.652434"/>
    <n v="4.4214229999999999"/>
  </r>
  <r>
    <x v="23"/>
    <x v="41"/>
    <x v="3"/>
    <n v="5.2951059999999996"/>
    <n v="4.4214229999999999"/>
  </r>
  <r>
    <x v="23"/>
    <x v="41"/>
    <x v="4"/>
    <n v="10.846168"/>
    <n v="4.4214229999999999"/>
  </r>
  <r>
    <x v="23"/>
    <x v="42"/>
    <x v="0"/>
    <n v="0.26087500000000002"/>
    <n v="3.4886360000000001"/>
  </r>
  <r>
    <x v="23"/>
    <x v="42"/>
    <x v="1"/>
    <n v="1.1859189999999999"/>
    <n v="3.4886360000000001"/>
  </r>
  <r>
    <x v="23"/>
    <x v="42"/>
    <x v="2"/>
    <n v="2.8997929999999998"/>
    <n v="3.4886360000000001"/>
  </r>
  <r>
    <x v="23"/>
    <x v="42"/>
    <x v="3"/>
    <n v="4.291938"/>
    <n v="3.4886360000000001"/>
  </r>
  <r>
    <x v="23"/>
    <x v="42"/>
    <x v="4"/>
    <n v="8.8046559999999996"/>
    <n v="3.4886360000000001"/>
  </r>
  <r>
    <x v="23"/>
    <x v="43"/>
    <x v="0"/>
    <n v="0.963978"/>
    <n v="1.942593"/>
  </r>
  <r>
    <x v="23"/>
    <x v="43"/>
    <x v="1"/>
    <n v="0.50351900000000005"/>
    <n v="1.942593"/>
  </r>
  <r>
    <x v="23"/>
    <x v="43"/>
    <x v="2"/>
    <n v="1.970699"/>
    <n v="1.942593"/>
  </r>
  <r>
    <x v="23"/>
    <x v="43"/>
    <x v="3"/>
    <n v="1.8708849999999999"/>
    <n v="1.942593"/>
  </r>
  <r>
    <x v="23"/>
    <x v="43"/>
    <x v="4"/>
    <n v="4.4038849999999998"/>
    <n v="1.942593"/>
  </r>
  <r>
    <x v="23"/>
    <x v="44"/>
    <x v="0"/>
    <n v="0"/>
    <n v="3.4882999999999997E-2"/>
  </r>
  <r>
    <x v="23"/>
    <x v="44"/>
    <x v="1"/>
    <n v="0"/>
    <n v="3.4882999999999997E-2"/>
  </r>
  <r>
    <x v="23"/>
    <x v="44"/>
    <x v="2"/>
    <n v="7.5735999999999998E-2"/>
    <n v="3.4882999999999997E-2"/>
  </r>
  <r>
    <x v="23"/>
    <x v="44"/>
    <x v="3"/>
    <n v="9.8677000000000001E-2"/>
    <n v="3.4882999999999997E-2"/>
  </r>
  <r>
    <x v="23"/>
    <x v="44"/>
    <x v="4"/>
    <n v="0"/>
    <n v="3.4882999999999997E-2"/>
  </r>
  <r>
    <x v="23"/>
    <x v="45"/>
    <x v="0"/>
    <n v="0"/>
    <n v="0"/>
  </r>
  <r>
    <x v="23"/>
    <x v="45"/>
    <x v="1"/>
    <n v="0"/>
    <n v="0"/>
  </r>
  <r>
    <x v="23"/>
    <x v="45"/>
    <x v="2"/>
    <n v="0"/>
    <n v="0"/>
  </r>
  <r>
    <x v="23"/>
    <x v="45"/>
    <x v="3"/>
    <n v="0"/>
    <n v="0"/>
  </r>
  <r>
    <x v="23"/>
    <x v="45"/>
    <x v="4"/>
    <n v="0"/>
    <n v="0"/>
  </r>
  <r>
    <x v="23"/>
    <x v="46"/>
    <x v="0"/>
    <n v="0.90659699999999999"/>
    <n v="0.88219499999999995"/>
  </r>
  <r>
    <x v="23"/>
    <x v="46"/>
    <x v="1"/>
    <n v="0.77425999999999995"/>
    <n v="0.88219499999999995"/>
  </r>
  <r>
    <x v="23"/>
    <x v="46"/>
    <x v="2"/>
    <n v="1.131254"/>
    <n v="0.88219499999999995"/>
  </r>
  <r>
    <x v="23"/>
    <x v="46"/>
    <x v="3"/>
    <n v="1.1482889999999999"/>
    <n v="0.88219499999999995"/>
  </r>
  <r>
    <x v="23"/>
    <x v="46"/>
    <x v="4"/>
    <n v="0.45057399999999997"/>
    <n v="0.88219499999999995"/>
  </r>
  <r>
    <x v="23"/>
    <x v="47"/>
    <x v="0"/>
    <n v="8.434113"/>
    <n v="14.095974999999999"/>
  </r>
  <r>
    <x v="23"/>
    <x v="47"/>
    <x v="1"/>
    <n v="9.2546710000000001"/>
    <n v="14.095974999999999"/>
  </r>
  <r>
    <x v="23"/>
    <x v="47"/>
    <x v="2"/>
    <n v="12.787575"/>
    <n v="14.095974999999999"/>
  </r>
  <r>
    <x v="23"/>
    <x v="47"/>
    <x v="3"/>
    <n v="15.034138"/>
    <n v="14.095974999999999"/>
  </r>
  <r>
    <x v="23"/>
    <x v="47"/>
    <x v="4"/>
    <n v="24.969376"/>
    <n v="14.095974999999999"/>
  </r>
  <r>
    <x v="23"/>
    <x v="48"/>
    <x v="0"/>
    <n v="6.297358"/>
    <n v="17.840429"/>
  </r>
  <r>
    <x v="23"/>
    <x v="48"/>
    <x v="1"/>
    <n v="6.6564139999999998"/>
    <n v="17.840429"/>
  </r>
  <r>
    <x v="23"/>
    <x v="48"/>
    <x v="2"/>
    <n v="14.841229999999999"/>
    <n v="17.840429"/>
  </r>
  <r>
    <x v="23"/>
    <x v="48"/>
    <x v="3"/>
    <n v="20.744629"/>
    <n v="17.840429"/>
  </r>
  <r>
    <x v="23"/>
    <x v="48"/>
    <x v="4"/>
    <n v="40.662515999999997"/>
    <n v="17.840429"/>
  </r>
  <r>
    <x v="23"/>
    <x v="49"/>
    <x v="0"/>
    <n v="16.211562000000001"/>
    <n v="43.428355000000003"/>
  </r>
  <r>
    <x v="23"/>
    <x v="49"/>
    <x v="1"/>
    <n v="17.621426"/>
    <n v="43.428355000000003"/>
  </r>
  <r>
    <x v="23"/>
    <x v="49"/>
    <x v="2"/>
    <n v="33.091769999999997"/>
    <n v="43.428355000000003"/>
  </r>
  <r>
    <x v="23"/>
    <x v="49"/>
    <x v="3"/>
    <n v="56.407308999999998"/>
    <n v="43.428355000000003"/>
  </r>
  <r>
    <x v="23"/>
    <x v="49"/>
    <x v="4"/>
    <n v="93.809707000000003"/>
    <n v="43.428355000000003"/>
  </r>
  <r>
    <x v="23"/>
    <x v="50"/>
    <x v="0"/>
    <n v="0.25619999999999998"/>
    <n v="6.3867130000000003"/>
  </r>
  <r>
    <x v="23"/>
    <x v="50"/>
    <x v="1"/>
    <n v="0.98469799999999996"/>
    <n v="6.3867130000000003"/>
  </r>
  <r>
    <x v="23"/>
    <x v="50"/>
    <x v="2"/>
    <n v="3.8688739999999999"/>
    <n v="6.3867130000000003"/>
  </r>
  <r>
    <x v="23"/>
    <x v="50"/>
    <x v="3"/>
    <n v="6.4837930000000004"/>
    <n v="6.3867130000000003"/>
  </r>
  <r>
    <x v="23"/>
    <x v="50"/>
    <x v="4"/>
    <n v="20.340001999999998"/>
    <n v="6.3867130000000003"/>
  </r>
  <r>
    <x v="23"/>
    <x v="51"/>
    <x v="0"/>
    <n v="0.48004799999999997"/>
    <n v="1.16357"/>
  </r>
  <r>
    <x v="23"/>
    <x v="51"/>
    <x v="1"/>
    <n v="0.79939099999999996"/>
    <n v="1.16357"/>
  </r>
  <r>
    <x v="23"/>
    <x v="51"/>
    <x v="2"/>
    <n v="1.2043889999999999"/>
    <n v="1.16357"/>
  </r>
  <r>
    <x v="23"/>
    <x v="51"/>
    <x v="3"/>
    <n v="1.703103"/>
    <n v="1.16357"/>
  </r>
  <r>
    <x v="23"/>
    <x v="51"/>
    <x v="4"/>
    <n v="1.6309180000000001"/>
    <n v="1.16357"/>
  </r>
  <r>
    <x v="24"/>
    <x v="0"/>
    <x v="0"/>
    <n v="292.74954100000002"/>
    <n v="640.741491"/>
  </r>
  <r>
    <x v="24"/>
    <x v="0"/>
    <x v="1"/>
    <n v="293.28689600000001"/>
    <n v="640.741491"/>
  </r>
  <r>
    <x v="24"/>
    <x v="0"/>
    <x v="2"/>
    <n v="570.619371"/>
    <n v="640.741491"/>
  </r>
  <r>
    <x v="24"/>
    <x v="0"/>
    <x v="3"/>
    <n v="763.18772200000001"/>
    <n v="640.741491"/>
  </r>
  <r>
    <x v="24"/>
    <x v="0"/>
    <x v="4"/>
    <n v="1283.8639270000001"/>
    <n v="640.741491"/>
  </r>
  <r>
    <x v="24"/>
    <x v="1"/>
    <x v="0"/>
    <n v="0.220335"/>
    <n v="0.82531100000000002"/>
  </r>
  <r>
    <x v="24"/>
    <x v="1"/>
    <x v="1"/>
    <n v="0.25719799999999998"/>
    <n v="0.82531100000000002"/>
  </r>
  <r>
    <x v="24"/>
    <x v="1"/>
    <x v="2"/>
    <n v="0.53698000000000001"/>
    <n v="0.82531100000000002"/>
  </r>
  <r>
    <x v="24"/>
    <x v="1"/>
    <x v="3"/>
    <n v="0.85304599999999997"/>
    <n v="0.82531100000000002"/>
  </r>
  <r>
    <x v="24"/>
    <x v="1"/>
    <x v="4"/>
    <n v="2.2589969999999999"/>
    <n v="0.82531100000000002"/>
  </r>
  <r>
    <x v="24"/>
    <x v="2"/>
    <x v="0"/>
    <n v="1.7556369999999999"/>
    <n v="2.795296"/>
  </r>
  <r>
    <x v="24"/>
    <x v="2"/>
    <x v="1"/>
    <n v="1.2395750000000001"/>
    <n v="2.795296"/>
  </r>
  <r>
    <x v="24"/>
    <x v="2"/>
    <x v="2"/>
    <n v="1.9758819999999999"/>
    <n v="2.795296"/>
  </r>
  <r>
    <x v="24"/>
    <x v="2"/>
    <x v="3"/>
    <n v="2.5516130000000001"/>
    <n v="2.795296"/>
  </r>
  <r>
    <x v="24"/>
    <x v="2"/>
    <x v="4"/>
    <n v="6.4537750000000003"/>
    <n v="2.795296"/>
  </r>
  <r>
    <x v="24"/>
    <x v="3"/>
    <x v="0"/>
    <s v="#NULL!"/>
    <s v="#NULL!"/>
  </r>
  <r>
    <x v="24"/>
    <x v="3"/>
    <x v="1"/>
    <s v="#NULL!"/>
    <s v="#NULL!"/>
  </r>
  <r>
    <x v="24"/>
    <x v="3"/>
    <x v="2"/>
    <s v="#NULL!"/>
    <s v="#NULL!"/>
  </r>
  <r>
    <x v="24"/>
    <x v="3"/>
    <x v="3"/>
    <s v="#NULL!"/>
    <s v="#NULL!"/>
  </r>
  <r>
    <x v="24"/>
    <x v="3"/>
    <x v="4"/>
    <s v="#NULL!"/>
    <s v="#NULL!"/>
  </r>
  <r>
    <x v="24"/>
    <x v="4"/>
    <x v="0"/>
    <n v="0"/>
    <n v="5.0652999999999997E-2"/>
  </r>
  <r>
    <x v="24"/>
    <x v="4"/>
    <x v="1"/>
    <n v="0"/>
    <n v="5.0652999999999997E-2"/>
  </r>
  <r>
    <x v="24"/>
    <x v="4"/>
    <x v="2"/>
    <n v="0"/>
    <n v="5.0652999999999997E-2"/>
  </r>
  <r>
    <x v="24"/>
    <x v="4"/>
    <x v="3"/>
    <n v="0.25326300000000002"/>
    <n v="5.0652999999999997E-2"/>
  </r>
  <r>
    <x v="24"/>
    <x v="4"/>
    <x v="4"/>
    <n v="0"/>
    <n v="5.0652999999999997E-2"/>
  </r>
  <r>
    <x v="24"/>
    <x v="5"/>
    <x v="0"/>
    <n v="1.815248"/>
    <n v="2.4170180000000001"/>
  </r>
  <r>
    <x v="24"/>
    <x v="5"/>
    <x v="1"/>
    <n v="1.3003400000000001"/>
    <n v="2.4170180000000001"/>
  </r>
  <r>
    <x v="24"/>
    <x v="5"/>
    <x v="2"/>
    <n v="1.240092"/>
    <n v="2.4170180000000001"/>
  </r>
  <r>
    <x v="24"/>
    <x v="5"/>
    <x v="3"/>
    <n v="1.7620640000000001"/>
    <n v="2.4170180000000001"/>
  </r>
  <r>
    <x v="24"/>
    <x v="5"/>
    <x v="4"/>
    <n v="5.9673480000000003"/>
    <n v="2.4170180000000001"/>
  </r>
  <r>
    <x v="24"/>
    <x v="6"/>
    <x v="0"/>
    <n v="3.4219940000000002"/>
    <n v="7.9692889999999998"/>
  </r>
  <r>
    <x v="24"/>
    <x v="6"/>
    <x v="1"/>
    <n v="2.8044690000000001"/>
    <n v="7.9692889999999998"/>
  </r>
  <r>
    <x v="24"/>
    <x v="6"/>
    <x v="2"/>
    <n v="6.8400889999999999"/>
    <n v="7.9692889999999998"/>
  </r>
  <r>
    <x v="24"/>
    <x v="6"/>
    <x v="3"/>
    <n v="9.1555529999999994"/>
    <n v="7.9692889999999998"/>
  </r>
  <r>
    <x v="24"/>
    <x v="6"/>
    <x v="4"/>
    <n v="17.62434"/>
    <n v="7.9692889999999998"/>
  </r>
  <r>
    <x v="24"/>
    <x v="7"/>
    <x v="0"/>
    <n v="5.3207899999999997"/>
    <n v="12.816754"/>
  </r>
  <r>
    <x v="24"/>
    <x v="7"/>
    <x v="1"/>
    <n v="7.3184050000000003"/>
    <n v="12.816754"/>
  </r>
  <r>
    <x v="24"/>
    <x v="7"/>
    <x v="2"/>
    <n v="11.529849"/>
    <n v="12.816754"/>
  </r>
  <r>
    <x v="24"/>
    <x v="7"/>
    <x v="3"/>
    <n v="16.522485"/>
    <n v="12.816754"/>
  </r>
  <r>
    <x v="24"/>
    <x v="7"/>
    <x v="4"/>
    <n v="23.392240999999999"/>
    <n v="12.816754"/>
  </r>
  <r>
    <x v="24"/>
    <x v="8"/>
    <x v="0"/>
    <n v="3.4003040000000002"/>
    <n v="7.8374430000000004"/>
  </r>
  <r>
    <x v="24"/>
    <x v="8"/>
    <x v="1"/>
    <n v="4.3296760000000001"/>
    <n v="7.8374430000000004"/>
  </r>
  <r>
    <x v="24"/>
    <x v="8"/>
    <x v="2"/>
    <n v="8.5826650000000004"/>
    <n v="7.8374430000000004"/>
  </r>
  <r>
    <x v="24"/>
    <x v="8"/>
    <x v="3"/>
    <n v="9.1887229999999995"/>
    <n v="7.8374430000000004"/>
  </r>
  <r>
    <x v="24"/>
    <x v="8"/>
    <x v="4"/>
    <n v="13.685846"/>
    <n v="7.8374430000000004"/>
  </r>
  <r>
    <x v="24"/>
    <x v="9"/>
    <x v="0"/>
    <n v="17.844909000000001"/>
    <n v="18.540081000000001"/>
  </r>
  <r>
    <x v="24"/>
    <x v="9"/>
    <x v="1"/>
    <n v="13.886566"/>
    <n v="18.540081000000001"/>
  </r>
  <r>
    <x v="24"/>
    <x v="9"/>
    <x v="2"/>
    <n v="16.719536000000002"/>
    <n v="18.540081000000001"/>
  </r>
  <r>
    <x v="24"/>
    <x v="9"/>
    <x v="3"/>
    <n v="22.069768"/>
    <n v="18.540081000000001"/>
  </r>
  <r>
    <x v="24"/>
    <x v="9"/>
    <x v="4"/>
    <n v="22.179628999999998"/>
    <n v="18.540081000000001"/>
  </r>
  <r>
    <x v="24"/>
    <x v="10"/>
    <x v="0"/>
    <n v="1.603694"/>
    <n v="3.4409239999999999"/>
  </r>
  <r>
    <x v="24"/>
    <x v="10"/>
    <x v="1"/>
    <n v="2.6189529999999999"/>
    <n v="3.4409239999999999"/>
  </r>
  <r>
    <x v="24"/>
    <x v="10"/>
    <x v="2"/>
    <n v="3.568778"/>
    <n v="3.4409239999999999"/>
  </r>
  <r>
    <x v="24"/>
    <x v="10"/>
    <x v="3"/>
    <n v="4.3859190000000003"/>
    <n v="3.4409239999999999"/>
  </r>
  <r>
    <x v="24"/>
    <x v="10"/>
    <x v="4"/>
    <n v="5.0272740000000002"/>
    <n v="3.4409239999999999"/>
  </r>
  <r>
    <x v="24"/>
    <x v="11"/>
    <x v="0"/>
    <n v="17.978010000000001"/>
    <n v="54.945492999999999"/>
  </r>
  <r>
    <x v="24"/>
    <x v="11"/>
    <x v="1"/>
    <n v="21.797113"/>
    <n v="54.945492999999999"/>
  </r>
  <r>
    <x v="24"/>
    <x v="11"/>
    <x v="2"/>
    <n v="54.987414000000001"/>
    <n v="54.945492999999999"/>
  </r>
  <r>
    <x v="24"/>
    <x v="11"/>
    <x v="3"/>
    <n v="68.060233999999994"/>
    <n v="54.945492999999999"/>
  </r>
  <r>
    <x v="24"/>
    <x v="11"/>
    <x v="4"/>
    <n v="111.904695"/>
    <n v="54.945492999999999"/>
  </r>
  <r>
    <x v="24"/>
    <x v="12"/>
    <x v="0"/>
    <n v="2.4571049999999999"/>
    <n v="3.0231940000000002"/>
  </r>
  <r>
    <x v="24"/>
    <x v="12"/>
    <x v="1"/>
    <n v="2.4008919999999998"/>
    <n v="3.0231940000000002"/>
  </r>
  <r>
    <x v="24"/>
    <x v="12"/>
    <x v="2"/>
    <n v="1.9301269999999999"/>
    <n v="3.0231940000000002"/>
  </r>
  <r>
    <x v="24"/>
    <x v="12"/>
    <x v="3"/>
    <n v="3.566103"/>
    <n v="3.0231940000000002"/>
  </r>
  <r>
    <x v="24"/>
    <x v="12"/>
    <x v="4"/>
    <n v="4.7617440000000002"/>
    <n v="3.0231940000000002"/>
  </r>
  <r>
    <x v="24"/>
    <x v="13"/>
    <x v="0"/>
    <n v="0.52542500000000003"/>
    <n v="0.46104299999999998"/>
  </r>
  <r>
    <x v="24"/>
    <x v="13"/>
    <x v="1"/>
    <n v="0.349499"/>
    <n v="0.46104299999999998"/>
  </r>
  <r>
    <x v="24"/>
    <x v="13"/>
    <x v="2"/>
    <n v="0.50170700000000001"/>
    <n v="0.46104299999999998"/>
  </r>
  <r>
    <x v="24"/>
    <x v="13"/>
    <x v="3"/>
    <n v="0.92858200000000002"/>
    <n v="0.46104299999999998"/>
  </r>
  <r>
    <x v="24"/>
    <x v="13"/>
    <x v="4"/>
    <n v="0"/>
    <n v="0.46104299999999998"/>
  </r>
  <r>
    <x v="24"/>
    <x v="14"/>
    <x v="0"/>
    <n v="0.262712"/>
    <n v="0.15010000000000001"/>
  </r>
  <r>
    <x v="24"/>
    <x v="14"/>
    <x v="1"/>
    <n v="5.6092999999999997E-2"/>
    <n v="0.15010000000000001"/>
  </r>
  <r>
    <x v="24"/>
    <x v="14"/>
    <x v="2"/>
    <n v="0.19001399999999999"/>
    <n v="0.15010000000000001"/>
  </r>
  <r>
    <x v="24"/>
    <x v="14"/>
    <x v="3"/>
    <n v="0.24168300000000001"/>
    <n v="0.15010000000000001"/>
  </r>
  <r>
    <x v="24"/>
    <x v="14"/>
    <x v="4"/>
    <n v="0"/>
    <n v="0.15010000000000001"/>
  </r>
  <r>
    <x v="24"/>
    <x v="15"/>
    <x v="0"/>
    <n v="0"/>
    <n v="0"/>
  </r>
  <r>
    <x v="24"/>
    <x v="15"/>
    <x v="1"/>
    <n v="0"/>
    <n v="0"/>
  </r>
  <r>
    <x v="24"/>
    <x v="15"/>
    <x v="2"/>
    <n v="0"/>
    <n v="0"/>
  </r>
  <r>
    <x v="24"/>
    <x v="15"/>
    <x v="3"/>
    <n v="0"/>
    <n v="0"/>
  </r>
  <r>
    <x v="24"/>
    <x v="15"/>
    <x v="4"/>
    <n v="0"/>
    <n v="0"/>
  </r>
  <r>
    <x v="24"/>
    <x v="16"/>
    <x v="0"/>
    <n v="3.1486139999999998"/>
    <n v="4.030519"/>
  </r>
  <r>
    <x v="24"/>
    <x v="16"/>
    <x v="1"/>
    <n v="1.8791279999999999"/>
    <n v="4.030519"/>
  </r>
  <r>
    <x v="24"/>
    <x v="16"/>
    <x v="2"/>
    <n v="3.3259780000000001"/>
    <n v="4.030519"/>
  </r>
  <r>
    <x v="24"/>
    <x v="16"/>
    <x v="3"/>
    <n v="5.1809229999999999"/>
    <n v="4.030519"/>
  </r>
  <r>
    <x v="24"/>
    <x v="16"/>
    <x v="4"/>
    <n v="6.6179509999999997"/>
    <n v="4.030519"/>
  </r>
  <r>
    <x v="24"/>
    <x v="17"/>
    <x v="0"/>
    <n v="0"/>
    <n v="0.220503"/>
  </r>
  <r>
    <x v="24"/>
    <x v="17"/>
    <x v="1"/>
    <n v="0.26702799999999999"/>
    <n v="0.220503"/>
  </r>
  <r>
    <x v="24"/>
    <x v="17"/>
    <x v="2"/>
    <n v="0.26049099999999997"/>
    <n v="0.220503"/>
  </r>
  <r>
    <x v="24"/>
    <x v="17"/>
    <x v="3"/>
    <n v="0.57499599999999995"/>
    <n v="0.220503"/>
  </r>
  <r>
    <x v="24"/>
    <x v="17"/>
    <x v="4"/>
    <n v="0"/>
    <n v="0.220503"/>
  </r>
  <r>
    <x v="24"/>
    <x v="18"/>
    <x v="0"/>
    <n v="1.1027180000000001"/>
    <n v="1.097477"/>
  </r>
  <r>
    <x v="24"/>
    <x v="18"/>
    <x v="1"/>
    <n v="0.46468599999999999"/>
    <n v="1.097477"/>
  </r>
  <r>
    <x v="24"/>
    <x v="18"/>
    <x v="2"/>
    <n v="0.73260800000000004"/>
    <n v="1.097477"/>
  </r>
  <r>
    <x v="24"/>
    <x v="18"/>
    <x v="3"/>
    <n v="1.460075"/>
    <n v="1.097477"/>
  </r>
  <r>
    <x v="24"/>
    <x v="18"/>
    <x v="4"/>
    <n v="1.7272989999999999"/>
    <n v="1.097477"/>
  </r>
  <r>
    <x v="24"/>
    <x v="19"/>
    <x v="0"/>
    <n v="1.7745629999999999"/>
    <n v="2.7673369999999999"/>
  </r>
  <r>
    <x v="24"/>
    <x v="19"/>
    <x v="1"/>
    <n v="2.279633"/>
    <n v="2.7673369999999999"/>
  </r>
  <r>
    <x v="24"/>
    <x v="19"/>
    <x v="2"/>
    <n v="2.5549490000000001"/>
    <n v="2.7673369999999999"/>
  </r>
  <r>
    <x v="24"/>
    <x v="19"/>
    <x v="3"/>
    <n v="4.0915790000000003"/>
    <n v="2.7673369999999999"/>
  </r>
  <r>
    <x v="24"/>
    <x v="19"/>
    <x v="4"/>
    <n v="3.1359629999999998"/>
    <n v="2.7673369999999999"/>
  </r>
  <r>
    <x v="24"/>
    <x v="20"/>
    <x v="0"/>
    <n v="0.76609099999999997"/>
    <n v="0.39322299999999999"/>
  </r>
  <r>
    <x v="24"/>
    <x v="20"/>
    <x v="1"/>
    <n v="0.17020099999999999"/>
    <n v="0.39322299999999999"/>
  </r>
  <r>
    <x v="24"/>
    <x v="20"/>
    <x v="2"/>
    <n v="0.28904099999999999"/>
    <n v="0.39322299999999999"/>
  </r>
  <r>
    <x v="24"/>
    <x v="20"/>
    <x v="3"/>
    <n v="0.3342"/>
    <n v="0.39322299999999999"/>
  </r>
  <r>
    <x v="24"/>
    <x v="20"/>
    <x v="4"/>
    <n v="0.406582"/>
    <n v="0.39322299999999999"/>
  </r>
  <r>
    <x v="24"/>
    <x v="21"/>
    <x v="0"/>
    <n v="9.9327070000000006"/>
    <n v="7.9675409999999998"/>
  </r>
  <r>
    <x v="24"/>
    <x v="21"/>
    <x v="1"/>
    <n v="6.1449579999999999"/>
    <n v="7.9675409999999998"/>
  </r>
  <r>
    <x v="24"/>
    <x v="21"/>
    <x v="2"/>
    <n v="6.9579880000000003"/>
    <n v="7.9675409999999998"/>
  </r>
  <r>
    <x v="24"/>
    <x v="21"/>
    <x v="3"/>
    <n v="8.2745800000000003"/>
    <n v="7.9675409999999998"/>
  </r>
  <r>
    <x v="24"/>
    <x v="21"/>
    <x v="4"/>
    <n v="8.5274719999999995"/>
    <n v="7.9675409999999998"/>
  </r>
  <r>
    <x v="24"/>
    <x v="22"/>
    <x v="0"/>
    <n v="0"/>
    <n v="0"/>
  </r>
  <r>
    <x v="24"/>
    <x v="22"/>
    <x v="1"/>
    <n v="0"/>
    <n v="0"/>
  </r>
  <r>
    <x v="24"/>
    <x v="22"/>
    <x v="2"/>
    <n v="0"/>
    <n v="0"/>
  </r>
  <r>
    <x v="24"/>
    <x v="22"/>
    <x v="3"/>
    <n v="0"/>
    <n v="0"/>
  </r>
  <r>
    <x v="24"/>
    <x v="22"/>
    <x v="4"/>
    <n v="0"/>
    <n v="0"/>
  </r>
  <r>
    <x v="24"/>
    <x v="23"/>
    <x v="0"/>
    <n v="4.3977529999999998"/>
    <n v="6.8151630000000001"/>
  </r>
  <r>
    <x v="24"/>
    <x v="23"/>
    <x v="1"/>
    <n v="4.4544309999999996"/>
    <n v="6.8151630000000001"/>
  </r>
  <r>
    <x v="24"/>
    <x v="23"/>
    <x v="2"/>
    <n v="7.4639680000000004"/>
    <n v="6.8151630000000001"/>
  </r>
  <r>
    <x v="24"/>
    <x v="23"/>
    <x v="3"/>
    <n v="7.9647800000000002"/>
    <n v="6.8151630000000001"/>
  </r>
  <r>
    <x v="24"/>
    <x v="23"/>
    <x v="4"/>
    <n v="9.7948830000000005"/>
    <n v="6.8151630000000001"/>
  </r>
  <r>
    <x v="24"/>
    <x v="24"/>
    <x v="0"/>
    <n v="104.017432"/>
    <n v="175.48754199999999"/>
  </r>
  <r>
    <x v="24"/>
    <x v="24"/>
    <x v="1"/>
    <n v="98.715450000000004"/>
    <n v="175.48754199999999"/>
  </r>
  <r>
    <x v="24"/>
    <x v="24"/>
    <x v="2"/>
    <n v="168.00271900000001"/>
    <n v="175.48754199999999"/>
  </r>
  <r>
    <x v="24"/>
    <x v="24"/>
    <x v="3"/>
    <n v="213.89125000000001"/>
    <n v="175.48754199999999"/>
  </r>
  <r>
    <x v="24"/>
    <x v="24"/>
    <x v="4"/>
    <n v="292.81086099999999"/>
    <n v="175.48754199999999"/>
  </r>
  <r>
    <x v="24"/>
    <x v="25"/>
    <x v="0"/>
    <n v="3.4638740000000001"/>
    <n v="6.448156"/>
  </r>
  <r>
    <x v="24"/>
    <x v="25"/>
    <x v="1"/>
    <n v="3.1798099999999998"/>
    <n v="6.448156"/>
  </r>
  <r>
    <x v="24"/>
    <x v="25"/>
    <x v="2"/>
    <n v="6.1729440000000002"/>
    <n v="6.448156"/>
  </r>
  <r>
    <x v="24"/>
    <x v="25"/>
    <x v="3"/>
    <n v="7.8082880000000001"/>
    <n v="6.448156"/>
  </r>
  <r>
    <x v="24"/>
    <x v="25"/>
    <x v="4"/>
    <n v="11.615864999999999"/>
    <n v="6.448156"/>
  </r>
  <r>
    <x v="24"/>
    <x v="26"/>
    <x v="0"/>
    <n v="17.683544000000001"/>
    <n v="54.230933"/>
  </r>
  <r>
    <x v="24"/>
    <x v="26"/>
    <x v="1"/>
    <n v="18.992013"/>
    <n v="54.230933"/>
  </r>
  <r>
    <x v="24"/>
    <x v="26"/>
    <x v="2"/>
    <n v="45.275162000000002"/>
    <n v="54.230933"/>
  </r>
  <r>
    <x v="24"/>
    <x v="26"/>
    <x v="3"/>
    <n v="56.374634999999998"/>
    <n v="54.230933"/>
  </r>
  <r>
    <x v="24"/>
    <x v="26"/>
    <x v="4"/>
    <n v="132.82931300000001"/>
    <n v="54.230933"/>
  </r>
  <r>
    <x v="24"/>
    <x v="27"/>
    <x v="0"/>
    <n v="10.20158"/>
    <n v="31.028803"/>
  </r>
  <r>
    <x v="24"/>
    <x v="27"/>
    <x v="1"/>
    <n v="10.986711"/>
    <n v="31.028803"/>
  </r>
  <r>
    <x v="24"/>
    <x v="27"/>
    <x v="2"/>
    <n v="25.355803999999999"/>
    <n v="31.028803"/>
  </r>
  <r>
    <x v="24"/>
    <x v="27"/>
    <x v="3"/>
    <n v="32.130481000000003"/>
    <n v="31.028803"/>
  </r>
  <r>
    <x v="24"/>
    <x v="27"/>
    <x v="4"/>
    <n v="76.469438999999994"/>
    <n v="31.028803"/>
  </r>
  <r>
    <x v="24"/>
    <x v="28"/>
    <x v="0"/>
    <n v="0"/>
    <n v="10.50128"/>
  </r>
  <r>
    <x v="24"/>
    <x v="28"/>
    <x v="1"/>
    <n v="1.329588"/>
    <n v="10.50128"/>
  </r>
  <r>
    <x v="24"/>
    <x v="28"/>
    <x v="2"/>
    <n v="5.6398989999999998"/>
    <n v="10.50128"/>
  </r>
  <r>
    <x v="24"/>
    <x v="28"/>
    <x v="3"/>
    <n v="10.952862"/>
    <n v="10.50128"/>
  </r>
  <r>
    <x v="24"/>
    <x v="28"/>
    <x v="4"/>
    <n v="34.584049"/>
    <n v="10.50128"/>
  </r>
  <r>
    <x v="24"/>
    <x v="29"/>
    <x v="0"/>
    <n v="1.9339500000000001"/>
    <n v="3.8205399999999998"/>
  </r>
  <r>
    <x v="24"/>
    <x v="29"/>
    <x v="1"/>
    <n v="1.41204"/>
    <n v="3.8205399999999998"/>
  </r>
  <r>
    <x v="24"/>
    <x v="29"/>
    <x v="2"/>
    <n v="2.6850209999999999"/>
    <n v="3.8205399999999998"/>
  </r>
  <r>
    <x v="24"/>
    <x v="29"/>
    <x v="3"/>
    <n v="4.6367700000000003"/>
    <n v="3.8205399999999998"/>
  </r>
  <r>
    <x v="24"/>
    <x v="29"/>
    <x v="4"/>
    <n v="8.4349220000000003"/>
    <n v="3.8205399999999998"/>
  </r>
  <r>
    <x v="24"/>
    <x v="30"/>
    <x v="0"/>
    <n v="0.262712"/>
    <n v="1.1571119999999999"/>
  </r>
  <r>
    <x v="24"/>
    <x v="30"/>
    <x v="1"/>
    <n v="0.71410700000000005"/>
    <n v="1.1571119999999999"/>
  </r>
  <r>
    <x v="24"/>
    <x v="30"/>
    <x v="2"/>
    <n v="1.063782"/>
    <n v="1.1571119999999999"/>
  </r>
  <r>
    <x v="24"/>
    <x v="30"/>
    <x v="3"/>
    <n v="1.715959"/>
    <n v="1.1571119999999999"/>
  </r>
  <r>
    <x v="24"/>
    <x v="30"/>
    <x v="4"/>
    <n v="2.0290010000000001"/>
    <n v="1.1571119999999999"/>
  </r>
  <r>
    <x v="24"/>
    <x v="31"/>
    <x v="0"/>
    <n v="1.45845"/>
    <n v="3.795452"/>
  </r>
  <r>
    <x v="24"/>
    <x v="31"/>
    <x v="1"/>
    <n v="1.4278040000000001"/>
    <n v="3.795452"/>
  </r>
  <r>
    <x v="24"/>
    <x v="31"/>
    <x v="2"/>
    <n v="3.1530070000000001"/>
    <n v="3.795452"/>
  </r>
  <r>
    <x v="24"/>
    <x v="31"/>
    <x v="3"/>
    <n v="5.9290890000000003"/>
    <n v="3.795452"/>
  </r>
  <r>
    <x v="24"/>
    <x v="31"/>
    <x v="4"/>
    <n v="7.0089100000000002"/>
    <n v="3.795452"/>
  </r>
  <r>
    <x v="24"/>
    <x v="32"/>
    <x v="0"/>
    <n v="64.247936999999993"/>
    <n v="157.470688"/>
  </r>
  <r>
    <x v="24"/>
    <x v="32"/>
    <x v="1"/>
    <n v="71.987645000000001"/>
    <n v="157.470688"/>
  </r>
  <r>
    <x v="24"/>
    <x v="32"/>
    <x v="2"/>
    <n v="148.12187399999999"/>
    <n v="157.470688"/>
  </r>
  <r>
    <x v="24"/>
    <x v="32"/>
    <x v="3"/>
    <n v="187.260515"/>
    <n v="157.470688"/>
  </r>
  <r>
    <x v="24"/>
    <x v="32"/>
    <x v="4"/>
    <n v="315.73547100000002"/>
    <n v="157.470688"/>
  </r>
  <r>
    <x v="24"/>
    <x v="33"/>
    <x v="0"/>
    <n v="2.6138810000000001"/>
    <n v="4.4492219999999998"/>
  </r>
  <r>
    <x v="24"/>
    <x v="33"/>
    <x v="1"/>
    <n v="2.3487040000000001"/>
    <n v="4.4492219999999998"/>
  </r>
  <r>
    <x v="24"/>
    <x v="33"/>
    <x v="2"/>
    <n v="3.8466049999999998"/>
    <n v="4.4492219999999998"/>
  </r>
  <r>
    <x v="24"/>
    <x v="33"/>
    <x v="3"/>
    <n v="4.9878499999999999"/>
    <n v="4.4492219999999998"/>
  </r>
  <r>
    <x v="24"/>
    <x v="33"/>
    <x v="4"/>
    <n v="8.449071"/>
    <n v="4.4492219999999998"/>
  </r>
  <r>
    <x v="24"/>
    <x v="34"/>
    <x v="0"/>
    <n v="12.608885000000001"/>
    <n v="28.822337000000001"/>
  </r>
  <r>
    <x v="24"/>
    <x v="34"/>
    <x v="1"/>
    <n v="13.843439999999999"/>
    <n v="28.822337000000001"/>
  </r>
  <r>
    <x v="24"/>
    <x v="34"/>
    <x v="2"/>
    <n v="25.645783000000002"/>
    <n v="28.822337000000001"/>
  </r>
  <r>
    <x v="24"/>
    <x v="34"/>
    <x v="3"/>
    <n v="35.061644000000001"/>
    <n v="28.822337000000001"/>
  </r>
  <r>
    <x v="24"/>
    <x v="34"/>
    <x v="4"/>
    <n v="56.951931000000002"/>
    <n v="28.822337000000001"/>
  </r>
  <r>
    <x v="24"/>
    <x v="35"/>
    <x v="0"/>
    <n v="2.709311"/>
    <n v="4.5359569999999998"/>
  </r>
  <r>
    <x v="24"/>
    <x v="35"/>
    <x v="1"/>
    <n v="3.3894299999999999"/>
    <n v="4.5359569999999998"/>
  </r>
  <r>
    <x v="24"/>
    <x v="35"/>
    <x v="2"/>
    <n v="3.97662"/>
    <n v="4.5359569999999998"/>
  </r>
  <r>
    <x v="24"/>
    <x v="35"/>
    <x v="3"/>
    <n v="5.3770129999999998"/>
    <n v="4.5359569999999998"/>
  </r>
  <r>
    <x v="24"/>
    <x v="35"/>
    <x v="4"/>
    <n v="7.2274130000000003"/>
    <n v="4.5359569999999998"/>
  </r>
  <r>
    <x v="24"/>
    <x v="36"/>
    <x v="0"/>
    <n v="2.2698390000000002"/>
    <n v="4.1323309999999998"/>
  </r>
  <r>
    <x v="24"/>
    <x v="36"/>
    <x v="1"/>
    <n v="2.6715360000000001"/>
    <n v="4.1323309999999998"/>
  </r>
  <r>
    <x v="24"/>
    <x v="36"/>
    <x v="2"/>
    <n v="4.1662559999999997"/>
    <n v="4.1323309999999998"/>
  </r>
  <r>
    <x v="24"/>
    <x v="36"/>
    <x v="3"/>
    <n v="4.4548519999999998"/>
    <n v="4.1323309999999998"/>
  </r>
  <r>
    <x v="24"/>
    <x v="36"/>
    <x v="4"/>
    <n v="7.0991710000000001"/>
    <n v="4.1323309999999998"/>
  </r>
  <r>
    <x v="24"/>
    <x v="37"/>
    <x v="0"/>
    <n v="0"/>
    <n v="0.24126800000000001"/>
  </r>
  <r>
    <x v="24"/>
    <x v="37"/>
    <x v="1"/>
    <n v="4.6996000000000003E-2"/>
    <n v="0.24126800000000001"/>
  </r>
  <r>
    <x v="24"/>
    <x v="37"/>
    <x v="2"/>
    <n v="0.28574300000000002"/>
    <n v="0.24126800000000001"/>
  </r>
  <r>
    <x v="24"/>
    <x v="37"/>
    <x v="3"/>
    <n v="0.107726"/>
    <n v="0.24126800000000001"/>
  </r>
  <r>
    <x v="24"/>
    <x v="37"/>
    <x v="4"/>
    <n v="0.76587400000000005"/>
    <n v="0.24126800000000001"/>
  </r>
  <r>
    <x v="24"/>
    <x v="38"/>
    <x v="0"/>
    <n v="5.018103"/>
    <n v="14.71489"/>
  </r>
  <r>
    <x v="24"/>
    <x v="38"/>
    <x v="1"/>
    <n v="3.9388269999999999"/>
    <n v="14.71489"/>
  </r>
  <r>
    <x v="24"/>
    <x v="38"/>
    <x v="2"/>
    <n v="12.406178000000001"/>
    <n v="14.71489"/>
  </r>
  <r>
    <x v="24"/>
    <x v="38"/>
    <x v="3"/>
    <n v="17.698422000000001"/>
    <n v="14.71489"/>
  </r>
  <r>
    <x v="24"/>
    <x v="38"/>
    <x v="4"/>
    <n v="34.512920000000001"/>
    <n v="14.71489"/>
  </r>
  <r>
    <x v="24"/>
    <x v="39"/>
    <x v="0"/>
    <n v="3.055056"/>
    <n v="15.642455"/>
  </r>
  <r>
    <x v="24"/>
    <x v="39"/>
    <x v="1"/>
    <n v="4.3603440000000004"/>
    <n v="15.642455"/>
  </r>
  <r>
    <x v="24"/>
    <x v="39"/>
    <x v="2"/>
    <n v="13.068429"/>
    <n v="15.642455"/>
  </r>
  <r>
    <x v="24"/>
    <x v="39"/>
    <x v="3"/>
    <n v="19.529582999999999"/>
    <n v="15.642455"/>
  </r>
  <r>
    <x v="24"/>
    <x v="39"/>
    <x v="4"/>
    <n v="38.198864"/>
    <n v="15.642455"/>
  </r>
  <r>
    <x v="24"/>
    <x v="40"/>
    <x v="0"/>
    <n v="0.220335"/>
    <n v="1.4329400000000001"/>
  </r>
  <r>
    <x v="24"/>
    <x v="40"/>
    <x v="1"/>
    <n v="0.80510599999999999"/>
    <n v="1.4329400000000001"/>
  </r>
  <r>
    <x v="24"/>
    <x v="40"/>
    <x v="2"/>
    <n v="1.506972"/>
    <n v="1.4329400000000001"/>
  </r>
  <r>
    <x v="24"/>
    <x v="40"/>
    <x v="3"/>
    <n v="1.535947"/>
    <n v="1.4329400000000001"/>
  </r>
  <r>
    <x v="24"/>
    <x v="40"/>
    <x v="4"/>
    <n v="3.0963409999999998"/>
    <n v="1.4329400000000001"/>
  </r>
  <r>
    <x v="24"/>
    <x v="41"/>
    <x v="0"/>
    <n v="1.480496"/>
    <n v="4.3450179999999996"/>
  </r>
  <r>
    <x v="24"/>
    <x v="41"/>
    <x v="1"/>
    <n v="1.473706"/>
    <n v="4.3450179999999996"/>
  </r>
  <r>
    <x v="24"/>
    <x v="41"/>
    <x v="2"/>
    <n v="3.6220810000000001"/>
    <n v="4.3450179999999996"/>
  </r>
  <r>
    <x v="24"/>
    <x v="41"/>
    <x v="3"/>
    <n v="6.08291"/>
    <n v="4.3450179999999996"/>
  </r>
  <r>
    <x v="24"/>
    <x v="41"/>
    <x v="4"/>
    <n v="9.0658989999999999"/>
    <n v="4.3450179999999996"/>
  </r>
  <r>
    <x v="24"/>
    <x v="42"/>
    <x v="0"/>
    <n v="0.99744900000000003"/>
    <n v="3.7005910000000002"/>
  </r>
  <r>
    <x v="24"/>
    <x v="42"/>
    <x v="1"/>
    <n v="1.3190500000000001"/>
    <n v="3.7005910000000002"/>
  </r>
  <r>
    <x v="24"/>
    <x v="42"/>
    <x v="2"/>
    <n v="2.8020399999999999"/>
    <n v="3.7005910000000002"/>
  </r>
  <r>
    <x v="24"/>
    <x v="42"/>
    <x v="3"/>
    <n v="4.4447479999999997"/>
    <n v="3.7005910000000002"/>
  </r>
  <r>
    <x v="24"/>
    <x v="42"/>
    <x v="4"/>
    <n v="8.9396679999999993"/>
    <n v="3.7005910000000002"/>
  </r>
  <r>
    <x v="24"/>
    <x v="43"/>
    <x v="0"/>
    <n v="0.96541500000000002"/>
    <n v="2.2475100000000001"/>
  </r>
  <r>
    <x v="24"/>
    <x v="43"/>
    <x v="1"/>
    <n v="0.71649300000000005"/>
    <n v="2.2475100000000001"/>
  </r>
  <r>
    <x v="24"/>
    <x v="43"/>
    <x v="2"/>
    <n v="2.0730599999999999"/>
    <n v="2.2475100000000001"/>
  </r>
  <r>
    <x v="24"/>
    <x v="43"/>
    <x v="3"/>
    <n v="2.0289999999999999"/>
    <n v="2.2475100000000001"/>
  </r>
  <r>
    <x v="24"/>
    <x v="43"/>
    <x v="4"/>
    <n v="5.4535830000000001"/>
    <n v="2.2475100000000001"/>
  </r>
  <r>
    <x v="24"/>
    <x v="44"/>
    <x v="0"/>
    <n v="0"/>
    <n v="5.6207E-2"/>
  </r>
  <r>
    <x v="24"/>
    <x v="44"/>
    <x v="1"/>
    <n v="0"/>
    <n v="5.6207E-2"/>
  </r>
  <r>
    <x v="24"/>
    <x v="44"/>
    <x v="2"/>
    <n v="3.9355000000000001E-2"/>
    <n v="5.6207E-2"/>
  </r>
  <r>
    <x v="24"/>
    <x v="44"/>
    <x v="3"/>
    <n v="0.24168300000000001"/>
    <n v="5.6207E-2"/>
  </r>
  <r>
    <x v="24"/>
    <x v="44"/>
    <x v="4"/>
    <n v="0"/>
    <n v="5.6207E-2"/>
  </r>
  <r>
    <x v="24"/>
    <x v="45"/>
    <x v="0"/>
    <n v="0"/>
    <n v="0"/>
  </r>
  <r>
    <x v="24"/>
    <x v="45"/>
    <x v="1"/>
    <n v="0"/>
    <n v="0"/>
  </r>
  <r>
    <x v="24"/>
    <x v="45"/>
    <x v="2"/>
    <n v="0"/>
    <n v="0"/>
  </r>
  <r>
    <x v="24"/>
    <x v="45"/>
    <x v="3"/>
    <n v="0"/>
    <n v="0"/>
  </r>
  <r>
    <x v="24"/>
    <x v="45"/>
    <x v="4"/>
    <n v="0"/>
    <n v="0"/>
  </r>
  <r>
    <x v="24"/>
    <x v="46"/>
    <x v="0"/>
    <n v="1.0916950000000001"/>
    <n v="1.1097570000000001"/>
  </r>
  <r>
    <x v="24"/>
    <x v="46"/>
    <x v="1"/>
    <n v="0.57460500000000003"/>
    <n v="1.1097570000000001"/>
  </r>
  <r>
    <x v="24"/>
    <x v="46"/>
    <x v="2"/>
    <n v="1.256151"/>
    <n v="1.1097570000000001"/>
  </r>
  <r>
    <x v="24"/>
    <x v="46"/>
    <x v="3"/>
    <n v="1.3244590000000001"/>
    <n v="1.1097570000000001"/>
  </r>
  <r>
    <x v="24"/>
    <x v="46"/>
    <x v="4"/>
    <n v="1.3018780000000001"/>
    <n v="1.1097570000000001"/>
  </r>
  <r>
    <x v="24"/>
    <x v="47"/>
    <x v="0"/>
    <n v="8.6264869999999991"/>
    <n v="14.075991999999999"/>
  </r>
  <r>
    <x v="24"/>
    <x v="47"/>
    <x v="1"/>
    <n v="8.9005729999999996"/>
    <n v="14.075991999999999"/>
  </r>
  <r>
    <x v="24"/>
    <x v="47"/>
    <x v="2"/>
    <n v="12.394574"/>
    <n v="14.075991999999999"/>
  </r>
  <r>
    <x v="24"/>
    <x v="47"/>
    <x v="3"/>
    <n v="17.119831999999999"/>
    <n v="14.075991999999999"/>
  </r>
  <r>
    <x v="24"/>
    <x v="47"/>
    <x v="4"/>
    <n v="23.338493"/>
    <n v="14.075991999999999"/>
  </r>
  <r>
    <x v="24"/>
    <x v="48"/>
    <x v="0"/>
    <n v="7.1722149999999996"/>
    <n v="17.984663999999999"/>
  </r>
  <r>
    <x v="24"/>
    <x v="48"/>
    <x v="1"/>
    <n v="6.0306160000000002"/>
    <n v="17.984663999999999"/>
  </r>
  <r>
    <x v="24"/>
    <x v="48"/>
    <x v="2"/>
    <n v="14.305415"/>
    <n v="17.984663999999999"/>
  </r>
  <r>
    <x v="24"/>
    <x v="48"/>
    <x v="3"/>
    <n v="21.750347999999999"/>
    <n v="17.984663999999999"/>
  </r>
  <r>
    <x v="24"/>
    <x v="48"/>
    <x v="4"/>
    <n v="40.664726999999999"/>
    <n v="17.984663999999999"/>
  </r>
  <r>
    <x v="24"/>
    <x v="49"/>
    <x v="0"/>
    <n v="18.08295"/>
    <n v="45.178955999999999"/>
  </r>
  <r>
    <x v="24"/>
    <x v="49"/>
    <x v="1"/>
    <n v="17.525254"/>
    <n v="45.178955999999999"/>
  </r>
  <r>
    <x v="24"/>
    <x v="49"/>
    <x v="2"/>
    <n v="33.812291000000002"/>
    <n v="45.178955999999999"/>
  </r>
  <r>
    <x v="24"/>
    <x v="49"/>
    <x v="3"/>
    <n v="61.156098999999998"/>
    <n v="45.178955999999999"/>
  </r>
  <r>
    <x v="24"/>
    <x v="49"/>
    <x v="4"/>
    <n v="95.318184000000002"/>
    <n v="45.178955999999999"/>
  </r>
  <r>
    <x v="24"/>
    <x v="50"/>
    <x v="0"/>
    <n v="0.251689"/>
    <n v="6.3016230000000002"/>
  </r>
  <r>
    <x v="24"/>
    <x v="50"/>
    <x v="1"/>
    <n v="1.011112"/>
    <n v="6.3016230000000002"/>
  </r>
  <r>
    <x v="24"/>
    <x v="50"/>
    <x v="2"/>
    <n v="3.4100039999999998"/>
    <n v="6.3016230000000002"/>
  </r>
  <r>
    <x v="24"/>
    <x v="50"/>
    <x v="3"/>
    <n v="6.6195180000000002"/>
    <n v="6.3016230000000002"/>
  </r>
  <r>
    <x v="24"/>
    <x v="50"/>
    <x v="4"/>
    <n v="20.215793000000001"/>
    <n v="6.3016230000000002"/>
  </r>
  <r>
    <x v="24"/>
    <x v="51"/>
    <x v="0"/>
    <n v="0.73473699999999997"/>
    <n v="1.259989"/>
  </r>
  <r>
    <x v="24"/>
    <x v="51"/>
    <x v="1"/>
    <n v="0.68205899999999997"/>
    <n v="1.259989"/>
  </r>
  <r>
    <x v="24"/>
    <x v="51"/>
    <x v="2"/>
    <n v="1.127707"/>
    <n v="1.259989"/>
  </r>
  <r>
    <x v="24"/>
    <x v="51"/>
    <x v="3"/>
    <n v="2.0698820000000002"/>
    <n v="1.259989"/>
  </r>
  <r>
    <x v="24"/>
    <x v="51"/>
    <x v="4"/>
    <n v="1.6855629999999999"/>
    <n v="1.259989"/>
  </r>
  <r>
    <x v="25"/>
    <x v="0"/>
    <x v="0"/>
    <n v="284.10091599999998"/>
    <n v="645.18441099999995"/>
  </r>
  <r>
    <x v="25"/>
    <x v="0"/>
    <x v="1"/>
    <n v="294.09815500000002"/>
    <n v="645.18441099999995"/>
  </r>
  <r>
    <x v="25"/>
    <x v="0"/>
    <x v="2"/>
    <n v="573.56450099999995"/>
    <n v="645.18441099999995"/>
  </r>
  <r>
    <x v="25"/>
    <x v="0"/>
    <x v="3"/>
    <n v="788.76900599999999"/>
    <n v="645.18441099999995"/>
  </r>
  <r>
    <x v="25"/>
    <x v="0"/>
    <x v="4"/>
    <n v="1285.3894769999999"/>
    <n v="645.18441099999995"/>
  </r>
  <r>
    <x v="25"/>
    <x v="1"/>
    <x v="0"/>
    <n v="0.21693100000000001"/>
    <n v="0.83011199999999996"/>
  </r>
  <r>
    <x v="25"/>
    <x v="1"/>
    <x v="1"/>
    <n v="0.31700800000000001"/>
    <n v="0.83011199999999996"/>
  </r>
  <r>
    <x v="25"/>
    <x v="1"/>
    <x v="2"/>
    <n v="0.57478099999999999"/>
    <n v="0.83011199999999996"/>
  </r>
  <r>
    <x v="25"/>
    <x v="1"/>
    <x v="3"/>
    <n v="1.0138210000000001"/>
    <n v="0.83011199999999996"/>
  </r>
  <r>
    <x v="25"/>
    <x v="1"/>
    <x v="4"/>
    <n v="2.0280170000000002"/>
    <n v="0.83011199999999996"/>
  </r>
  <r>
    <x v="25"/>
    <x v="2"/>
    <x v="0"/>
    <n v="2.2769279999999998"/>
    <n v="2.9378739999999999"/>
  </r>
  <r>
    <x v="25"/>
    <x v="2"/>
    <x v="1"/>
    <n v="1.3420890000000001"/>
    <n v="2.9378739999999999"/>
  </r>
  <r>
    <x v="25"/>
    <x v="2"/>
    <x v="2"/>
    <n v="2.0203120000000001"/>
    <n v="2.9378739999999999"/>
  </r>
  <r>
    <x v="25"/>
    <x v="2"/>
    <x v="3"/>
    <n v="2.9606490000000001"/>
    <n v="2.9378739999999999"/>
  </r>
  <r>
    <x v="25"/>
    <x v="2"/>
    <x v="4"/>
    <n v="6.0893940000000004"/>
    <n v="2.9378739999999999"/>
  </r>
  <r>
    <x v="25"/>
    <x v="4"/>
    <x v="0"/>
    <n v="0"/>
    <n v="0.178814"/>
  </r>
  <r>
    <x v="25"/>
    <x v="4"/>
    <x v="1"/>
    <n v="0"/>
    <n v="0.178814"/>
  </r>
  <r>
    <x v="25"/>
    <x v="4"/>
    <x v="2"/>
    <n v="3.1470999999999999E-2"/>
    <n v="0.178814"/>
  </r>
  <r>
    <x v="25"/>
    <x v="4"/>
    <x v="3"/>
    <n v="0.263822"/>
    <n v="0.178814"/>
  </r>
  <r>
    <x v="25"/>
    <x v="4"/>
    <x v="4"/>
    <n v="0.59877499999999995"/>
    <n v="0.178814"/>
  </r>
  <r>
    <x v="25"/>
    <x v="5"/>
    <x v="0"/>
    <n v="1.7082889999999999"/>
    <n v="1.874152"/>
  </r>
  <r>
    <x v="25"/>
    <x v="5"/>
    <x v="1"/>
    <n v="0.96036500000000002"/>
    <n v="1.874152"/>
  </r>
  <r>
    <x v="25"/>
    <x v="5"/>
    <x v="2"/>
    <n v="0.83494900000000005"/>
    <n v="1.874152"/>
  </r>
  <r>
    <x v="25"/>
    <x v="5"/>
    <x v="3"/>
    <n v="1.7246699999999999"/>
    <n v="1.874152"/>
  </r>
  <r>
    <x v="25"/>
    <x v="5"/>
    <x v="4"/>
    <n v="4.142487"/>
    <n v="1.874152"/>
  </r>
  <r>
    <x v="25"/>
    <x v="6"/>
    <x v="0"/>
    <n v="3.9564300000000001"/>
    <n v="8.0229320000000008"/>
  </r>
  <r>
    <x v="25"/>
    <x v="6"/>
    <x v="1"/>
    <n v="2.9008210000000001"/>
    <n v="8.0229320000000008"/>
  </r>
  <r>
    <x v="25"/>
    <x v="6"/>
    <x v="2"/>
    <n v="7.5864370000000001"/>
    <n v="8.0229320000000008"/>
  </r>
  <r>
    <x v="25"/>
    <x v="6"/>
    <x v="3"/>
    <n v="8.3866709999999998"/>
    <n v="8.0229320000000008"/>
  </r>
  <r>
    <x v="25"/>
    <x v="6"/>
    <x v="4"/>
    <n v="17.284300999999999"/>
    <n v="8.0229320000000008"/>
  </r>
  <r>
    <x v="25"/>
    <x v="7"/>
    <x v="0"/>
    <n v="6.0508879999999996"/>
    <n v="13.840069"/>
  </r>
  <r>
    <x v="25"/>
    <x v="7"/>
    <x v="1"/>
    <n v="7.70831"/>
    <n v="13.840069"/>
  </r>
  <r>
    <x v="25"/>
    <x v="7"/>
    <x v="2"/>
    <n v="12.407886"/>
    <n v="13.840069"/>
  </r>
  <r>
    <x v="25"/>
    <x v="7"/>
    <x v="3"/>
    <n v="18.676020999999999"/>
    <n v="13.840069"/>
  </r>
  <r>
    <x v="25"/>
    <x v="7"/>
    <x v="4"/>
    <n v="24.357237000000001"/>
    <n v="13.840069"/>
  </r>
  <r>
    <x v="25"/>
    <x v="8"/>
    <x v="0"/>
    <n v="4.0640520000000002"/>
    <n v="7.8258380000000001"/>
  </r>
  <r>
    <x v="25"/>
    <x v="8"/>
    <x v="1"/>
    <n v="4.6162979999999996"/>
    <n v="7.8258380000000001"/>
  </r>
  <r>
    <x v="25"/>
    <x v="8"/>
    <x v="2"/>
    <n v="8.5453480000000006"/>
    <n v="7.8258380000000001"/>
  </r>
  <r>
    <x v="25"/>
    <x v="8"/>
    <x v="3"/>
    <n v="9.4670629999999996"/>
    <n v="7.8258380000000001"/>
  </r>
  <r>
    <x v="25"/>
    <x v="8"/>
    <x v="4"/>
    <n v="12.436427"/>
    <n v="7.8258380000000001"/>
  </r>
  <r>
    <x v="25"/>
    <x v="9"/>
    <x v="0"/>
    <n v="15.325324"/>
    <n v="19.234891000000001"/>
  </r>
  <r>
    <x v="25"/>
    <x v="9"/>
    <x v="1"/>
    <n v="14.019273"/>
    <n v="19.234891000000001"/>
  </r>
  <r>
    <x v="25"/>
    <x v="9"/>
    <x v="2"/>
    <n v="17.994609000000001"/>
    <n v="19.234891000000001"/>
  </r>
  <r>
    <x v="25"/>
    <x v="9"/>
    <x v="3"/>
    <n v="23.972940999999999"/>
    <n v="19.234891000000001"/>
  </r>
  <r>
    <x v="25"/>
    <x v="9"/>
    <x v="4"/>
    <n v="24.862310000000001"/>
    <n v="19.234891000000001"/>
  </r>
  <r>
    <x v="25"/>
    <x v="10"/>
    <x v="0"/>
    <n v="1.6138300000000001"/>
    <n v="3.273298"/>
  </r>
  <r>
    <x v="25"/>
    <x v="10"/>
    <x v="1"/>
    <n v="2.5141089999999999"/>
    <n v="3.273298"/>
  </r>
  <r>
    <x v="25"/>
    <x v="10"/>
    <x v="2"/>
    <n v="3.6035529999999998"/>
    <n v="3.273298"/>
  </r>
  <r>
    <x v="25"/>
    <x v="10"/>
    <x v="3"/>
    <n v="4.3486159999999998"/>
    <n v="3.273298"/>
  </r>
  <r>
    <x v="25"/>
    <x v="10"/>
    <x v="4"/>
    <n v="4.2863800000000003"/>
    <n v="3.273298"/>
  </r>
  <r>
    <x v="25"/>
    <x v="11"/>
    <x v="0"/>
    <n v="16.549672999999999"/>
    <n v="54.265639"/>
  </r>
  <r>
    <x v="25"/>
    <x v="11"/>
    <x v="1"/>
    <n v="21.864059999999998"/>
    <n v="54.265639"/>
  </r>
  <r>
    <x v="25"/>
    <x v="11"/>
    <x v="2"/>
    <n v="54.851162000000002"/>
    <n v="54.265639"/>
  </r>
  <r>
    <x v="25"/>
    <x v="11"/>
    <x v="3"/>
    <n v="67.772824"/>
    <n v="54.265639"/>
  </r>
  <r>
    <x v="25"/>
    <x v="11"/>
    <x v="4"/>
    <n v="110.290479"/>
    <n v="54.265639"/>
  </r>
  <r>
    <x v="25"/>
    <x v="12"/>
    <x v="0"/>
    <n v="2.2283089999999999"/>
    <n v="3.1074310000000001"/>
  </r>
  <r>
    <x v="25"/>
    <x v="12"/>
    <x v="1"/>
    <n v="2.0365669999999998"/>
    <n v="3.1074310000000001"/>
  </r>
  <r>
    <x v="25"/>
    <x v="12"/>
    <x v="2"/>
    <n v="2.3366889999999998"/>
    <n v="3.1074310000000001"/>
  </r>
  <r>
    <x v="25"/>
    <x v="12"/>
    <x v="3"/>
    <n v="3.9922029999999999"/>
    <n v="3.1074310000000001"/>
  </r>
  <r>
    <x v="25"/>
    <x v="12"/>
    <x v="4"/>
    <n v="4.9433850000000001"/>
    <n v="3.1074310000000001"/>
  </r>
  <r>
    <x v="25"/>
    <x v="13"/>
    <x v="0"/>
    <n v="0.79372900000000002"/>
    <n v="0.95174899999999996"/>
  </r>
  <r>
    <x v="25"/>
    <x v="13"/>
    <x v="1"/>
    <n v="0.64364500000000002"/>
    <n v="0.95174899999999996"/>
  </r>
  <r>
    <x v="25"/>
    <x v="13"/>
    <x v="2"/>
    <n v="1.107294"/>
    <n v="0.95174899999999996"/>
  </r>
  <r>
    <x v="25"/>
    <x v="13"/>
    <x v="3"/>
    <n v="1.6429689999999999"/>
    <n v="0.95174899999999996"/>
  </r>
  <r>
    <x v="25"/>
    <x v="13"/>
    <x v="4"/>
    <n v="0.57110700000000003"/>
    <n v="0.95174899999999996"/>
  </r>
  <r>
    <x v="25"/>
    <x v="14"/>
    <x v="0"/>
    <n v="0"/>
    <n v="0.10448499999999999"/>
  </r>
  <r>
    <x v="25"/>
    <x v="14"/>
    <x v="1"/>
    <n v="0.110892"/>
    <n v="0.10448499999999999"/>
  </r>
  <r>
    <x v="25"/>
    <x v="14"/>
    <x v="2"/>
    <n v="0.15273300000000001"/>
    <n v="0.10448499999999999"/>
  </r>
  <r>
    <x v="25"/>
    <x v="14"/>
    <x v="3"/>
    <n v="0.258799"/>
    <n v="0.10448499999999999"/>
  </r>
  <r>
    <x v="25"/>
    <x v="14"/>
    <x v="4"/>
    <n v="0"/>
    <n v="0.10448499999999999"/>
  </r>
  <r>
    <x v="25"/>
    <x v="15"/>
    <x v="0"/>
    <n v="0"/>
    <n v="0"/>
  </r>
  <r>
    <x v="25"/>
    <x v="15"/>
    <x v="1"/>
    <n v="0"/>
    <n v="0"/>
  </r>
  <r>
    <x v="25"/>
    <x v="15"/>
    <x v="2"/>
    <n v="0"/>
    <n v="0"/>
  </r>
  <r>
    <x v="25"/>
    <x v="15"/>
    <x v="3"/>
    <n v="0"/>
    <n v="0"/>
  </r>
  <r>
    <x v="25"/>
    <x v="15"/>
    <x v="4"/>
    <n v="0"/>
    <n v="0"/>
  </r>
  <r>
    <x v="25"/>
    <x v="16"/>
    <x v="0"/>
    <n v="2.9711940000000001"/>
    <n v="4.0616180000000002"/>
  </r>
  <r>
    <x v="25"/>
    <x v="16"/>
    <x v="1"/>
    <n v="2.0368330000000001"/>
    <n v="4.0616180000000002"/>
  </r>
  <r>
    <x v="25"/>
    <x v="16"/>
    <x v="2"/>
    <n v="3.469354"/>
    <n v="4.0616180000000002"/>
  </r>
  <r>
    <x v="25"/>
    <x v="16"/>
    <x v="3"/>
    <n v="5.4996669999999996"/>
    <n v="4.0616180000000002"/>
  </r>
  <r>
    <x v="25"/>
    <x v="16"/>
    <x v="4"/>
    <n v="6.3310440000000003"/>
    <n v="4.0616180000000002"/>
  </r>
  <r>
    <x v="25"/>
    <x v="17"/>
    <x v="0"/>
    <n v="0.21693100000000001"/>
    <n v="0.23417199999999999"/>
  </r>
  <r>
    <x v="25"/>
    <x v="17"/>
    <x v="1"/>
    <n v="0.24977099999999999"/>
    <n v="0.23417199999999999"/>
  </r>
  <r>
    <x v="25"/>
    <x v="17"/>
    <x v="2"/>
    <n v="0.22248100000000001"/>
    <n v="0.23417199999999999"/>
  </r>
  <r>
    <x v="25"/>
    <x v="17"/>
    <x v="3"/>
    <n v="0.48167900000000002"/>
    <n v="0.23417199999999999"/>
  </r>
  <r>
    <x v="25"/>
    <x v="17"/>
    <x v="4"/>
    <n v="0"/>
    <n v="0.23417199999999999"/>
  </r>
  <r>
    <x v="25"/>
    <x v="18"/>
    <x v="0"/>
    <n v="1.1091489999999999"/>
    <n v="1.1020639999999999"/>
  </r>
  <r>
    <x v="25"/>
    <x v="18"/>
    <x v="1"/>
    <n v="0.80280899999999999"/>
    <n v="1.1020639999999999"/>
  </r>
  <r>
    <x v="25"/>
    <x v="18"/>
    <x v="2"/>
    <n v="0.88227599999999995"/>
    <n v="1.1020639999999999"/>
  </r>
  <r>
    <x v="25"/>
    <x v="18"/>
    <x v="3"/>
    <n v="1.2320089999999999"/>
    <n v="1.1020639999999999"/>
  </r>
  <r>
    <x v="25"/>
    <x v="18"/>
    <x v="4"/>
    <n v="1.4840770000000001"/>
    <n v="1.1020639999999999"/>
  </r>
  <r>
    <x v="25"/>
    <x v="19"/>
    <x v="0"/>
    <n v="2.034481"/>
    <n v="2.792564"/>
  </r>
  <r>
    <x v="25"/>
    <x v="19"/>
    <x v="1"/>
    <n v="2.3607339999999999"/>
    <n v="2.792564"/>
  </r>
  <r>
    <x v="25"/>
    <x v="19"/>
    <x v="2"/>
    <n v="2.808764"/>
    <n v="2.792564"/>
  </r>
  <r>
    <x v="25"/>
    <x v="19"/>
    <x v="3"/>
    <n v="3.632587"/>
    <n v="2.792564"/>
  </r>
  <r>
    <x v="25"/>
    <x v="19"/>
    <x v="4"/>
    <n v="3.1262509999999999"/>
    <n v="2.792564"/>
  </r>
  <r>
    <x v="25"/>
    <x v="20"/>
    <x v="0"/>
    <n v="0.72884199999999999"/>
    <n v="0.47348800000000002"/>
  </r>
  <r>
    <x v="25"/>
    <x v="20"/>
    <x v="1"/>
    <n v="0.27948299999999998"/>
    <n v="0.47348800000000002"/>
  </r>
  <r>
    <x v="25"/>
    <x v="20"/>
    <x v="2"/>
    <n v="0.23511000000000001"/>
    <n v="0.47348800000000002"/>
  </r>
  <r>
    <x v="25"/>
    <x v="20"/>
    <x v="3"/>
    <n v="0.39194400000000001"/>
    <n v="0.47348800000000002"/>
  </r>
  <r>
    <x v="25"/>
    <x v="20"/>
    <x v="4"/>
    <n v="0.73206000000000004"/>
    <n v="0.47348800000000002"/>
  </r>
  <r>
    <x v="25"/>
    <x v="21"/>
    <x v="0"/>
    <n v="10.543120999999999"/>
    <n v="8.1881249999999994"/>
  </r>
  <r>
    <x v="25"/>
    <x v="21"/>
    <x v="1"/>
    <n v="6.0589750000000002"/>
    <n v="8.1881249999999994"/>
  </r>
  <r>
    <x v="25"/>
    <x v="21"/>
    <x v="2"/>
    <n v="7.0425740000000001"/>
    <n v="8.1881249999999994"/>
  </r>
  <r>
    <x v="25"/>
    <x v="21"/>
    <x v="3"/>
    <n v="8.6333850000000005"/>
    <n v="8.1881249999999994"/>
  </r>
  <r>
    <x v="25"/>
    <x v="21"/>
    <x v="4"/>
    <n v="8.6625689999999995"/>
    <n v="8.1881249999999994"/>
  </r>
  <r>
    <x v="25"/>
    <x v="22"/>
    <x v="0"/>
    <n v="0"/>
    <n v="0"/>
  </r>
  <r>
    <x v="25"/>
    <x v="22"/>
    <x v="1"/>
    <n v="0"/>
    <n v="0"/>
  </r>
  <r>
    <x v="25"/>
    <x v="22"/>
    <x v="2"/>
    <n v="0"/>
    <n v="0"/>
  </r>
  <r>
    <x v="25"/>
    <x v="22"/>
    <x v="3"/>
    <n v="0"/>
    <n v="0"/>
  </r>
  <r>
    <x v="25"/>
    <x v="22"/>
    <x v="4"/>
    <n v="0"/>
    <n v="0"/>
  </r>
  <r>
    <x v="25"/>
    <x v="23"/>
    <x v="0"/>
    <n v="4.580921"/>
    <n v="6.5492319999999999"/>
  </r>
  <r>
    <x v="25"/>
    <x v="23"/>
    <x v="1"/>
    <n v="4.7989069999999998"/>
    <n v="6.5492319999999999"/>
  </r>
  <r>
    <x v="25"/>
    <x v="23"/>
    <x v="2"/>
    <n v="7.8229329999999999"/>
    <n v="6.5492319999999999"/>
  </r>
  <r>
    <x v="25"/>
    <x v="23"/>
    <x v="3"/>
    <n v="7.4175829999999996"/>
    <n v="6.5492319999999999"/>
  </r>
  <r>
    <x v="25"/>
    <x v="23"/>
    <x v="4"/>
    <n v="8.1258140000000001"/>
    <n v="6.5492319999999999"/>
  </r>
  <r>
    <x v="25"/>
    <x v="24"/>
    <x v="0"/>
    <n v="101.058925"/>
    <n v="176.378299"/>
  </r>
  <r>
    <x v="25"/>
    <x v="24"/>
    <x v="1"/>
    <n v="101.03982999999999"/>
    <n v="176.378299"/>
  </r>
  <r>
    <x v="25"/>
    <x v="24"/>
    <x v="2"/>
    <n v="173.111107"/>
    <n v="176.378299"/>
  </r>
  <r>
    <x v="25"/>
    <x v="24"/>
    <x v="3"/>
    <n v="217.743188"/>
    <n v="176.378299"/>
  </r>
  <r>
    <x v="25"/>
    <x v="24"/>
    <x v="4"/>
    <n v="288.938444"/>
    <n v="176.378299"/>
  </r>
  <r>
    <x v="25"/>
    <x v="25"/>
    <x v="0"/>
    <n v="2.8618130000000002"/>
    <n v="6.7582700000000004"/>
  </r>
  <r>
    <x v="25"/>
    <x v="25"/>
    <x v="1"/>
    <n v="3.2003729999999999"/>
    <n v="6.7582700000000004"/>
  </r>
  <r>
    <x v="25"/>
    <x v="25"/>
    <x v="2"/>
    <n v="6.5847530000000001"/>
    <n v="6.7582700000000004"/>
  </r>
  <r>
    <x v="25"/>
    <x v="25"/>
    <x v="3"/>
    <n v="8.1843249999999994"/>
    <n v="6.7582700000000004"/>
  </r>
  <r>
    <x v="25"/>
    <x v="25"/>
    <x v="4"/>
    <n v="12.960086"/>
    <n v="6.7582700000000004"/>
  </r>
  <r>
    <x v="25"/>
    <x v="26"/>
    <x v="0"/>
    <n v="17.981933000000001"/>
    <n v="59.723795000000003"/>
  </r>
  <r>
    <x v="25"/>
    <x v="26"/>
    <x v="1"/>
    <n v="19.657253999999998"/>
    <n v="59.723795000000003"/>
  </r>
  <r>
    <x v="25"/>
    <x v="26"/>
    <x v="2"/>
    <n v="48.637501999999998"/>
    <n v="59.723795000000003"/>
  </r>
  <r>
    <x v="25"/>
    <x v="26"/>
    <x v="3"/>
    <n v="64.951221000000004"/>
    <n v="59.723795000000003"/>
  </r>
  <r>
    <x v="25"/>
    <x v="26"/>
    <x v="4"/>
    <n v="147.391063"/>
    <n v="59.723795000000003"/>
  </r>
  <r>
    <x v="25"/>
    <x v="27"/>
    <x v="0"/>
    <n v="10.202182000000001"/>
    <n v="35.030340000000002"/>
  </r>
  <r>
    <x v="25"/>
    <x v="27"/>
    <x v="1"/>
    <n v="11.983556"/>
    <n v="35.030340000000002"/>
  </r>
  <r>
    <x v="25"/>
    <x v="27"/>
    <x v="2"/>
    <n v="28.764261999999999"/>
    <n v="35.030340000000002"/>
  </r>
  <r>
    <x v="25"/>
    <x v="27"/>
    <x v="3"/>
    <n v="37.291085000000002"/>
    <n v="35.030340000000002"/>
  </r>
  <r>
    <x v="25"/>
    <x v="27"/>
    <x v="4"/>
    <n v="86.910613999999995"/>
    <n v="35.030340000000002"/>
  </r>
  <r>
    <x v="25"/>
    <x v="28"/>
    <x v="0"/>
    <n v="0"/>
    <n v="11.203288000000001"/>
  </r>
  <r>
    <x v="25"/>
    <x v="28"/>
    <x v="1"/>
    <n v="1.516184"/>
    <n v="11.203288000000001"/>
  </r>
  <r>
    <x v="25"/>
    <x v="28"/>
    <x v="2"/>
    <n v="6.2708560000000002"/>
    <n v="11.203288000000001"/>
  </r>
  <r>
    <x v="25"/>
    <x v="28"/>
    <x v="3"/>
    <n v="13.369118"/>
    <n v="11.203288000000001"/>
  </r>
  <r>
    <x v="25"/>
    <x v="28"/>
    <x v="4"/>
    <n v="34.860280000000003"/>
    <n v="11.203288000000001"/>
  </r>
  <r>
    <x v="25"/>
    <x v="29"/>
    <x v="0"/>
    <n v="1.776373"/>
    <n v="3.8006009999999999"/>
  </r>
  <r>
    <x v="25"/>
    <x v="29"/>
    <x v="1"/>
    <n v="1.4217409999999999"/>
    <n v="3.8006009999999999"/>
  </r>
  <r>
    <x v="25"/>
    <x v="29"/>
    <x v="2"/>
    <n v="2.5205769999999998"/>
    <n v="3.8006009999999999"/>
  </r>
  <r>
    <x v="25"/>
    <x v="29"/>
    <x v="3"/>
    <n v="4.6418030000000003"/>
    <n v="3.8006009999999999"/>
  </r>
  <r>
    <x v="25"/>
    <x v="29"/>
    <x v="4"/>
    <n v="8.6425129999999992"/>
    <n v="3.8006009999999999"/>
  </r>
  <r>
    <x v="25"/>
    <x v="30"/>
    <x v="0"/>
    <n v="0.26457599999999998"/>
    <n v="1.266472"/>
  </r>
  <r>
    <x v="25"/>
    <x v="30"/>
    <x v="1"/>
    <n v="1.1254230000000001"/>
    <n v="1.266472"/>
  </r>
  <r>
    <x v="25"/>
    <x v="30"/>
    <x v="2"/>
    <n v="1.163181"/>
    <n v="1.266472"/>
  </r>
  <r>
    <x v="25"/>
    <x v="30"/>
    <x v="3"/>
    <n v="1.7356959999999999"/>
    <n v="1.266472"/>
  </r>
  <r>
    <x v="25"/>
    <x v="30"/>
    <x v="4"/>
    <n v="2.0434839999999999"/>
    <n v="1.266472"/>
  </r>
  <r>
    <x v="25"/>
    <x v="31"/>
    <x v="0"/>
    <n v="1.674614"/>
    <n v="4.3749919999999998"/>
  </r>
  <r>
    <x v="25"/>
    <x v="31"/>
    <x v="1"/>
    <n v="1.404676"/>
    <n v="4.3749919999999998"/>
  </r>
  <r>
    <x v="25"/>
    <x v="31"/>
    <x v="2"/>
    <n v="3.4883860000000002"/>
    <n v="4.3749919999999998"/>
  </r>
  <r>
    <x v="25"/>
    <x v="31"/>
    <x v="3"/>
    <n v="6.8430569999999999"/>
    <n v="4.3749919999999998"/>
  </r>
  <r>
    <x v="25"/>
    <x v="31"/>
    <x v="4"/>
    <n v="8.4642289999999996"/>
    <n v="4.3749919999999998"/>
  </r>
  <r>
    <x v="25"/>
    <x v="32"/>
    <x v="0"/>
    <n v="59.604458999999999"/>
    <n v="152.47958800000001"/>
  </r>
  <r>
    <x v="25"/>
    <x v="32"/>
    <x v="1"/>
    <n v="67.993589999999998"/>
    <n v="152.47958800000001"/>
  </r>
  <r>
    <x v="25"/>
    <x v="32"/>
    <x v="2"/>
    <n v="142.938807"/>
    <n v="152.47958800000001"/>
  </r>
  <r>
    <x v="25"/>
    <x v="32"/>
    <x v="3"/>
    <n v="188.71333100000001"/>
    <n v="152.47958800000001"/>
  </r>
  <r>
    <x v="25"/>
    <x v="32"/>
    <x v="4"/>
    <n v="303.14775400000002"/>
    <n v="152.47958800000001"/>
  </r>
  <r>
    <x v="25"/>
    <x v="33"/>
    <x v="0"/>
    <n v="1.899726"/>
    <n v="4.5770039999999996"/>
  </r>
  <r>
    <x v="25"/>
    <x v="33"/>
    <x v="1"/>
    <n v="2.9033989999999998"/>
    <n v="4.5770039999999996"/>
  </r>
  <r>
    <x v="25"/>
    <x v="33"/>
    <x v="2"/>
    <n v="3.8419469999999998"/>
    <n v="4.5770039999999996"/>
  </r>
  <r>
    <x v="25"/>
    <x v="33"/>
    <x v="3"/>
    <n v="5.0094399999999997"/>
    <n v="4.5770039999999996"/>
  </r>
  <r>
    <x v="25"/>
    <x v="33"/>
    <x v="4"/>
    <n v="9.2305089999999996"/>
    <n v="4.5770039999999996"/>
  </r>
  <r>
    <x v="25"/>
    <x v="34"/>
    <x v="0"/>
    <n v="11.073779"/>
    <n v="28.591006"/>
  </r>
  <r>
    <x v="25"/>
    <x v="34"/>
    <x v="1"/>
    <n v="13.975125"/>
    <n v="28.591006"/>
  </r>
  <r>
    <x v="25"/>
    <x v="34"/>
    <x v="2"/>
    <n v="25.532435"/>
    <n v="28.591006"/>
  </r>
  <r>
    <x v="25"/>
    <x v="34"/>
    <x v="3"/>
    <n v="34.637177000000001"/>
    <n v="28.591006"/>
  </r>
  <r>
    <x v="25"/>
    <x v="34"/>
    <x v="4"/>
    <n v="57.736514"/>
    <n v="28.591006"/>
  </r>
  <r>
    <x v="25"/>
    <x v="35"/>
    <x v="0"/>
    <n v="3.3056380000000001"/>
    <n v="4.4909600000000003"/>
  </r>
  <r>
    <x v="25"/>
    <x v="35"/>
    <x v="1"/>
    <n v="3.2147239999999999"/>
    <n v="4.4909600000000003"/>
  </r>
  <r>
    <x v="25"/>
    <x v="35"/>
    <x v="2"/>
    <n v="4.0730750000000002"/>
    <n v="4.4909600000000003"/>
  </r>
  <r>
    <x v="25"/>
    <x v="35"/>
    <x v="3"/>
    <n v="5.2120129999999998"/>
    <n v="4.4909600000000003"/>
  </r>
  <r>
    <x v="25"/>
    <x v="35"/>
    <x v="4"/>
    <n v="6.6493510000000002"/>
    <n v="4.4909600000000003"/>
  </r>
  <r>
    <x v="25"/>
    <x v="36"/>
    <x v="0"/>
    <n v="1.747744"/>
    <n v="4.3409560000000003"/>
  </r>
  <r>
    <x v="25"/>
    <x v="36"/>
    <x v="1"/>
    <n v="2.5116269999999998"/>
    <n v="4.3409560000000003"/>
  </r>
  <r>
    <x v="25"/>
    <x v="36"/>
    <x v="2"/>
    <n v="4.0426289999999998"/>
    <n v="4.3409560000000003"/>
  </r>
  <r>
    <x v="25"/>
    <x v="36"/>
    <x v="3"/>
    <n v="5.370946"/>
    <n v="4.3409560000000003"/>
  </r>
  <r>
    <x v="25"/>
    <x v="36"/>
    <x v="4"/>
    <n v="8.0318319999999996"/>
    <n v="4.3409560000000003"/>
  </r>
  <r>
    <x v="25"/>
    <x v="37"/>
    <x v="0"/>
    <n v="0"/>
    <n v="0.159467"/>
  </r>
  <r>
    <x v="25"/>
    <x v="37"/>
    <x v="1"/>
    <n v="4.5700999999999999E-2"/>
    <n v="0.159467"/>
  </r>
  <r>
    <x v="25"/>
    <x v="37"/>
    <x v="2"/>
    <n v="0.21610199999999999"/>
    <n v="0.159467"/>
  </r>
  <r>
    <x v="25"/>
    <x v="37"/>
    <x v="3"/>
    <n v="0"/>
    <n v="0.159467"/>
  </r>
  <r>
    <x v="25"/>
    <x v="37"/>
    <x v="4"/>
    <n v="0.53553300000000004"/>
    <n v="0.159467"/>
  </r>
  <r>
    <x v="25"/>
    <x v="38"/>
    <x v="0"/>
    <n v="4.5273669999999999"/>
    <n v="13.235087"/>
  </r>
  <r>
    <x v="25"/>
    <x v="38"/>
    <x v="1"/>
    <n v="3.3145959999999999"/>
    <n v="13.235087"/>
  </r>
  <r>
    <x v="25"/>
    <x v="38"/>
    <x v="2"/>
    <n v="10.671369"/>
    <n v="13.235087"/>
  </r>
  <r>
    <x v="25"/>
    <x v="38"/>
    <x v="3"/>
    <n v="16.326557999999999"/>
    <n v="13.235087"/>
  </r>
  <r>
    <x v="25"/>
    <x v="38"/>
    <x v="4"/>
    <n v="31.335545"/>
    <n v="13.235087"/>
  </r>
  <r>
    <x v="25"/>
    <x v="39"/>
    <x v="0"/>
    <n v="2.7937270000000001"/>
    <n v="16.129552"/>
  </r>
  <r>
    <x v="25"/>
    <x v="39"/>
    <x v="1"/>
    <n v="4.8175309999999998"/>
    <n v="16.129552"/>
  </r>
  <r>
    <x v="25"/>
    <x v="39"/>
    <x v="2"/>
    <n v="12.988201"/>
    <n v="16.129552"/>
  </r>
  <r>
    <x v="25"/>
    <x v="39"/>
    <x v="3"/>
    <n v="20.593816"/>
    <n v="16.129552"/>
  </r>
  <r>
    <x v="25"/>
    <x v="39"/>
    <x v="4"/>
    <n v="39.454486000000003"/>
    <n v="16.129552"/>
  </r>
  <r>
    <x v="25"/>
    <x v="40"/>
    <x v="0"/>
    <n v="0.21693100000000001"/>
    <n v="1.4233180000000001"/>
  </r>
  <r>
    <x v="25"/>
    <x v="40"/>
    <x v="1"/>
    <n v="0.70945599999999998"/>
    <n v="1.4233180000000001"/>
  </r>
  <r>
    <x v="25"/>
    <x v="40"/>
    <x v="2"/>
    <n v="1.6013580000000001"/>
    <n v="1.4233180000000001"/>
  </r>
  <r>
    <x v="25"/>
    <x v="40"/>
    <x v="3"/>
    <n v="1.3894979999999999"/>
    <n v="1.4233180000000001"/>
  </r>
  <r>
    <x v="25"/>
    <x v="40"/>
    <x v="4"/>
    <n v="3.1993459999999998"/>
    <n v="1.4233180000000001"/>
  </r>
  <r>
    <x v="25"/>
    <x v="41"/>
    <x v="0"/>
    <n v="1.474925"/>
    <n v="4.2984260000000001"/>
  </r>
  <r>
    <x v="25"/>
    <x v="41"/>
    <x v="1"/>
    <n v="1.232666"/>
    <n v="4.2984260000000001"/>
  </r>
  <r>
    <x v="25"/>
    <x v="41"/>
    <x v="2"/>
    <n v="3.507374"/>
    <n v="4.2984260000000001"/>
  </r>
  <r>
    <x v="25"/>
    <x v="41"/>
    <x v="3"/>
    <n v="6.5669420000000001"/>
    <n v="4.2984260000000001"/>
  </r>
  <r>
    <x v="25"/>
    <x v="41"/>
    <x v="4"/>
    <n v="8.7102260000000005"/>
    <n v="4.2984260000000001"/>
  </r>
  <r>
    <x v="25"/>
    <x v="42"/>
    <x v="0"/>
    <n v="0.91947100000000004"/>
    <n v="3.4385059999999998"/>
  </r>
  <r>
    <x v="25"/>
    <x v="42"/>
    <x v="1"/>
    <n v="1.401823"/>
    <n v="3.4385059999999998"/>
  </r>
  <r>
    <x v="25"/>
    <x v="42"/>
    <x v="2"/>
    <n v="2.586592"/>
    <n v="3.4385059999999998"/>
  </r>
  <r>
    <x v="25"/>
    <x v="42"/>
    <x v="3"/>
    <n v="4.298559"/>
    <n v="3.4385059999999998"/>
  </r>
  <r>
    <x v="25"/>
    <x v="42"/>
    <x v="4"/>
    <n v="7.9860860000000002"/>
    <n v="3.4385059999999998"/>
  </r>
  <r>
    <x v="25"/>
    <x v="43"/>
    <x v="0"/>
    <n v="0.45520500000000003"/>
    <n v="2.0670250000000001"/>
  </r>
  <r>
    <x v="25"/>
    <x v="43"/>
    <x v="1"/>
    <n v="0.92250100000000002"/>
    <n v="2.0670250000000001"/>
  </r>
  <r>
    <x v="25"/>
    <x v="43"/>
    <x v="2"/>
    <n v="1.830284"/>
    <n v="2.0670250000000001"/>
  </r>
  <r>
    <x v="25"/>
    <x v="43"/>
    <x v="3"/>
    <n v="2.1092559999999998"/>
    <n v="2.0670250000000001"/>
  </r>
  <r>
    <x v="25"/>
    <x v="43"/>
    <x v="4"/>
    <n v="5.0178789999999998"/>
    <n v="2.0670250000000001"/>
  </r>
  <r>
    <x v="25"/>
    <x v="44"/>
    <x v="0"/>
    <n v="0"/>
    <n v="0.108976"/>
  </r>
  <r>
    <x v="25"/>
    <x v="44"/>
    <x v="1"/>
    <n v="0.16561500000000001"/>
    <n v="0.108976"/>
  </r>
  <r>
    <x v="25"/>
    <x v="44"/>
    <x v="2"/>
    <n v="0.120466"/>
    <n v="0.108976"/>
  </r>
  <r>
    <x v="25"/>
    <x v="44"/>
    <x v="3"/>
    <n v="0.258799"/>
    <n v="0.108976"/>
  </r>
  <r>
    <x v="25"/>
    <x v="44"/>
    <x v="4"/>
    <n v="0"/>
    <n v="0.108976"/>
  </r>
  <r>
    <x v="25"/>
    <x v="45"/>
    <x v="0"/>
    <n v="0"/>
    <n v="0"/>
  </r>
  <r>
    <x v="25"/>
    <x v="45"/>
    <x v="1"/>
    <n v="0"/>
    <n v="0"/>
  </r>
  <r>
    <x v="25"/>
    <x v="45"/>
    <x v="2"/>
    <n v="0"/>
    <n v="0"/>
  </r>
  <r>
    <x v="25"/>
    <x v="45"/>
    <x v="3"/>
    <n v="0"/>
    <n v="0"/>
  </r>
  <r>
    <x v="25"/>
    <x v="45"/>
    <x v="4"/>
    <n v="0"/>
    <n v="0"/>
  </r>
  <r>
    <x v="25"/>
    <x v="46"/>
    <x v="0"/>
    <n v="1.31199"/>
    <n v="1.323358"/>
  </r>
  <r>
    <x v="25"/>
    <x v="46"/>
    <x v="1"/>
    <n v="0.64088500000000004"/>
    <n v="1.323358"/>
  </r>
  <r>
    <x v="25"/>
    <x v="46"/>
    <x v="2"/>
    <n v="1.198329"/>
    <n v="1.323358"/>
  </r>
  <r>
    <x v="25"/>
    <x v="46"/>
    <x v="3"/>
    <n v="1.494848"/>
    <n v="1.323358"/>
  </r>
  <r>
    <x v="25"/>
    <x v="46"/>
    <x v="4"/>
    <n v="1.970736"/>
    <n v="1.323358"/>
  </r>
  <r>
    <x v="25"/>
    <x v="47"/>
    <x v="0"/>
    <n v="10.562673999999999"/>
    <n v="15.023232999999999"/>
  </r>
  <r>
    <x v="25"/>
    <x v="47"/>
    <x v="1"/>
    <n v="9.0764200000000006"/>
    <n v="15.023232999999999"/>
  </r>
  <r>
    <x v="25"/>
    <x v="47"/>
    <x v="2"/>
    <n v="13.600626999999999"/>
    <n v="15.023232999999999"/>
  </r>
  <r>
    <x v="25"/>
    <x v="47"/>
    <x v="3"/>
    <n v="17.717860000000002"/>
    <n v="15.023232999999999"/>
  </r>
  <r>
    <x v="25"/>
    <x v="47"/>
    <x v="4"/>
    <n v="24.158583"/>
    <n v="15.023232999999999"/>
  </r>
  <r>
    <x v="25"/>
    <x v="48"/>
    <x v="0"/>
    <n v="7.5358470000000004"/>
    <n v="17.353407000000001"/>
  </r>
  <r>
    <x v="25"/>
    <x v="48"/>
    <x v="1"/>
    <n v="6.1826829999999999"/>
    <n v="17.353407000000001"/>
  </r>
  <r>
    <x v="25"/>
    <x v="48"/>
    <x v="2"/>
    <n v="14.132821"/>
    <n v="17.353407000000001"/>
  </r>
  <r>
    <x v="25"/>
    <x v="48"/>
    <x v="3"/>
    <n v="22.973776000000001"/>
    <n v="17.353407000000001"/>
  </r>
  <r>
    <x v="25"/>
    <x v="48"/>
    <x v="4"/>
    <n v="35.941907999999998"/>
    <n v="17.353407000000001"/>
  </r>
  <r>
    <x v="25"/>
    <x v="49"/>
    <x v="0"/>
    <n v="18.476859999999999"/>
    <n v="46.020273000000003"/>
  </r>
  <r>
    <x v="25"/>
    <x v="49"/>
    <x v="1"/>
    <n v="17.522907"/>
    <n v="46.020273000000003"/>
  </r>
  <r>
    <x v="25"/>
    <x v="49"/>
    <x v="2"/>
    <n v="34.832706999999999"/>
    <n v="46.020273000000003"/>
  </r>
  <r>
    <x v="25"/>
    <x v="49"/>
    <x v="3"/>
    <n v="63.267141000000002"/>
    <n v="46.020273000000003"/>
  </r>
  <r>
    <x v="25"/>
    <x v="49"/>
    <x v="4"/>
    <n v="96.001748000000006"/>
    <n v="46.020273000000003"/>
  </r>
  <r>
    <x v="25"/>
    <x v="50"/>
    <x v="0"/>
    <n v="0.46426600000000001"/>
    <n v="6.1479590000000002"/>
  </r>
  <r>
    <x v="25"/>
    <x v="50"/>
    <x v="1"/>
    <n v="0.915543"/>
    <n v="6.1479590000000002"/>
  </r>
  <r>
    <x v="25"/>
    <x v="50"/>
    <x v="2"/>
    <n v="3.3507009999999999"/>
    <n v="6.1479590000000002"/>
  </r>
  <r>
    <x v="25"/>
    <x v="50"/>
    <x v="3"/>
    <n v="6.4953320000000003"/>
    <n v="6.1479590000000002"/>
  </r>
  <r>
    <x v="25"/>
    <x v="50"/>
    <x v="4"/>
    <n v="19.513954999999999"/>
    <n v="6.1479590000000002"/>
  </r>
  <r>
    <x v="25"/>
    <x v="51"/>
    <x v="0"/>
    <n v="0.72884199999999999"/>
    <n v="1.0110440000000001"/>
  </r>
  <r>
    <x v="25"/>
    <x v="51"/>
    <x v="1"/>
    <n v="0.51048700000000002"/>
    <n v="1.0110440000000001"/>
  </r>
  <r>
    <x v="25"/>
    <x v="51"/>
    <x v="2"/>
    <n v="0.99765000000000004"/>
    <n v="1.0110440000000001"/>
  </r>
  <r>
    <x v="25"/>
    <x v="51"/>
    <x v="3"/>
    <n v="1.960607"/>
    <n v="1.0110440000000001"/>
  </r>
  <r>
    <x v="25"/>
    <x v="51"/>
    <x v="4"/>
    <n v="0.85763400000000001"/>
    <n v="1.0110440000000001"/>
  </r>
  <r>
    <x v="26"/>
    <x v="0"/>
    <x v="0"/>
    <s v="#NULL!"/>
    <s v="#NULL!"/>
  </r>
  <r>
    <x v="26"/>
    <x v="0"/>
    <x v="1"/>
    <s v="#NULL!"/>
    <s v="#NULL!"/>
  </r>
  <r>
    <x v="26"/>
    <x v="0"/>
    <x v="2"/>
    <s v="#NULL!"/>
    <s v="#NULL!"/>
  </r>
  <r>
    <x v="26"/>
    <x v="0"/>
    <x v="3"/>
    <s v="#NULL!"/>
    <s v="#NULL!"/>
  </r>
  <r>
    <x v="26"/>
    <x v="0"/>
    <x v="4"/>
    <s v="#NULL!"/>
    <s v="#NULL!"/>
  </r>
  <r>
    <x v="26"/>
    <x v="1"/>
    <x v="0"/>
    <s v="#NULL!"/>
    <s v="#NULL!"/>
  </r>
  <r>
    <x v="26"/>
    <x v="1"/>
    <x v="1"/>
    <s v="#NULL!"/>
    <s v="#NULL!"/>
  </r>
  <r>
    <x v="26"/>
    <x v="1"/>
    <x v="2"/>
    <s v="#NULL!"/>
    <s v="#NULL!"/>
  </r>
  <r>
    <x v="26"/>
    <x v="1"/>
    <x v="3"/>
    <s v="#NULL!"/>
    <s v="#NULL!"/>
  </r>
  <r>
    <x v="26"/>
    <x v="1"/>
    <x v="4"/>
    <s v="#NULL!"/>
    <s v="#NULL!"/>
  </r>
  <r>
    <x v="26"/>
    <x v="2"/>
    <x v="0"/>
    <s v="#NULL!"/>
    <s v="#NULL!"/>
  </r>
  <r>
    <x v="26"/>
    <x v="2"/>
    <x v="1"/>
    <s v="#NULL!"/>
    <s v="#NULL!"/>
  </r>
  <r>
    <x v="26"/>
    <x v="2"/>
    <x v="2"/>
    <s v="#NULL!"/>
    <s v="#NULL!"/>
  </r>
  <r>
    <x v="26"/>
    <x v="2"/>
    <x v="3"/>
    <s v="#NULL!"/>
    <s v="#NULL!"/>
  </r>
  <r>
    <x v="26"/>
    <x v="2"/>
    <x v="4"/>
    <s v="#NULL!"/>
    <s v="#NULL!"/>
  </r>
  <r>
    <x v="26"/>
    <x v="4"/>
    <x v="0"/>
    <s v="#NULL!"/>
    <s v="#NULL!"/>
  </r>
  <r>
    <x v="26"/>
    <x v="4"/>
    <x v="1"/>
    <s v="#NULL!"/>
    <s v="#NULL!"/>
  </r>
  <r>
    <x v="26"/>
    <x v="4"/>
    <x v="2"/>
    <s v="#NULL!"/>
    <s v="#NULL!"/>
  </r>
  <r>
    <x v="26"/>
    <x v="4"/>
    <x v="3"/>
    <s v="#NULL!"/>
    <s v="#NULL!"/>
  </r>
  <r>
    <x v="26"/>
    <x v="4"/>
    <x v="4"/>
    <s v="#NULL!"/>
    <s v="#NULL!"/>
  </r>
  <r>
    <x v="26"/>
    <x v="5"/>
    <x v="0"/>
    <s v="#NULL!"/>
    <s v="#NULL!"/>
  </r>
  <r>
    <x v="26"/>
    <x v="5"/>
    <x v="1"/>
    <s v="#NULL!"/>
    <s v="#NULL!"/>
  </r>
  <r>
    <x v="26"/>
    <x v="5"/>
    <x v="2"/>
    <s v="#NULL!"/>
    <s v="#NULL!"/>
  </r>
  <r>
    <x v="26"/>
    <x v="5"/>
    <x v="3"/>
    <s v="#NULL!"/>
    <s v="#NULL!"/>
  </r>
  <r>
    <x v="26"/>
    <x v="5"/>
    <x v="4"/>
    <s v="#NULL!"/>
    <s v="#NULL!"/>
  </r>
  <r>
    <x v="26"/>
    <x v="6"/>
    <x v="0"/>
    <s v="#NULL!"/>
    <s v="#NULL!"/>
  </r>
  <r>
    <x v="26"/>
    <x v="6"/>
    <x v="1"/>
    <s v="#NULL!"/>
    <s v="#NULL!"/>
  </r>
  <r>
    <x v="26"/>
    <x v="6"/>
    <x v="2"/>
    <s v="#NULL!"/>
    <s v="#NULL!"/>
  </r>
  <r>
    <x v="26"/>
    <x v="6"/>
    <x v="3"/>
    <s v="#NULL!"/>
    <s v="#NULL!"/>
  </r>
  <r>
    <x v="26"/>
    <x v="6"/>
    <x v="4"/>
    <s v="#NULL!"/>
    <s v="#NULL!"/>
  </r>
  <r>
    <x v="26"/>
    <x v="7"/>
    <x v="0"/>
    <s v="#NULL!"/>
    <s v="#NULL!"/>
  </r>
  <r>
    <x v="26"/>
    <x v="7"/>
    <x v="1"/>
    <s v="#NULL!"/>
    <s v="#NULL!"/>
  </r>
  <r>
    <x v="26"/>
    <x v="7"/>
    <x v="2"/>
    <s v="#NULL!"/>
    <s v="#NULL!"/>
  </r>
  <r>
    <x v="26"/>
    <x v="7"/>
    <x v="3"/>
    <s v="#NULL!"/>
    <s v="#NULL!"/>
  </r>
  <r>
    <x v="26"/>
    <x v="7"/>
    <x v="4"/>
    <s v="#NULL!"/>
    <s v="#NULL!"/>
  </r>
  <r>
    <x v="26"/>
    <x v="8"/>
    <x v="0"/>
    <s v="#NULL!"/>
    <s v="#NULL!"/>
  </r>
  <r>
    <x v="26"/>
    <x v="8"/>
    <x v="1"/>
    <s v="#NULL!"/>
    <s v="#NULL!"/>
  </r>
  <r>
    <x v="26"/>
    <x v="8"/>
    <x v="2"/>
    <s v="#NULL!"/>
    <s v="#NULL!"/>
  </r>
  <r>
    <x v="26"/>
    <x v="8"/>
    <x v="3"/>
    <s v="#NULL!"/>
    <s v="#NULL!"/>
  </r>
  <r>
    <x v="26"/>
    <x v="8"/>
    <x v="4"/>
    <s v="#NULL!"/>
    <s v="#NULL!"/>
  </r>
  <r>
    <x v="26"/>
    <x v="9"/>
    <x v="0"/>
    <s v="#NULL!"/>
    <s v="#NULL!"/>
  </r>
  <r>
    <x v="26"/>
    <x v="9"/>
    <x v="1"/>
    <s v="#NULL!"/>
    <s v="#NULL!"/>
  </r>
  <r>
    <x v="26"/>
    <x v="9"/>
    <x v="2"/>
    <s v="#NULL!"/>
    <s v="#NULL!"/>
  </r>
  <r>
    <x v="26"/>
    <x v="9"/>
    <x v="3"/>
    <s v="#NULL!"/>
    <s v="#NULL!"/>
  </r>
  <r>
    <x v="26"/>
    <x v="9"/>
    <x v="4"/>
    <s v="#NULL!"/>
    <s v="#NULL!"/>
  </r>
  <r>
    <x v="26"/>
    <x v="10"/>
    <x v="0"/>
    <s v="#NULL!"/>
    <s v="#NULL!"/>
  </r>
  <r>
    <x v="26"/>
    <x v="10"/>
    <x v="1"/>
    <s v="#NULL!"/>
    <s v="#NULL!"/>
  </r>
  <r>
    <x v="26"/>
    <x v="10"/>
    <x v="2"/>
    <s v="#NULL!"/>
    <s v="#NULL!"/>
  </r>
  <r>
    <x v="26"/>
    <x v="10"/>
    <x v="3"/>
    <s v="#NULL!"/>
    <s v="#NULL!"/>
  </r>
  <r>
    <x v="26"/>
    <x v="10"/>
    <x v="4"/>
    <s v="#NULL!"/>
    <s v="#NULL!"/>
  </r>
  <r>
    <x v="26"/>
    <x v="11"/>
    <x v="0"/>
    <s v="#NULL!"/>
    <s v="#NULL!"/>
  </r>
  <r>
    <x v="26"/>
    <x v="11"/>
    <x v="1"/>
    <s v="#NULL!"/>
    <s v="#NULL!"/>
  </r>
  <r>
    <x v="26"/>
    <x v="11"/>
    <x v="2"/>
    <s v="#NULL!"/>
    <s v="#NULL!"/>
  </r>
  <r>
    <x v="26"/>
    <x v="11"/>
    <x v="3"/>
    <s v="#NULL!"/>
    <s v="#NULL!"/>
  </r>
  <r>
    <x v="26"/>
    <x v="11"/>
    <x v="4"/>
    <s v="#NULL!"/>
    <s v="#NULL!"/>
  </r>
  <r>
    <x v="26"/>
    <x v="12"/>
    <x v="0"/>
    <s v="#NULL!"/>
    <s v="#NULL!"/>
  </r>
  <r>
    <x v="26"/>
    <x v="12"/>
    <x v="1"/>
    <s v="#NULL!"/>
    <s v="#NULL!"/>
  </r>
  <r>
    <x v="26"/>
    <x v="12"/>
    <x v="2"/>
    <s v="#NULL!"/>
    <s v="#NULL!"/>
  </r>
  <r>
    <x v="26"/>
    <x v="12"/>
    <x v="3"/>
    <s v="#NULL!"/>
    <s v="#NULL!"/>
  </r>
  <r>
    <x v="26"/>
    <x v="12"/>
    <x v="4"/>
    <s v="#NULL!"/>
    <s v="#NULL!"/>
  </r>
  <r>
    <x v="26"/>
    <x v="13"/>
    <x v="0"/>
    <s v="#NULL!"/>
    <s v="#NULL!"/>
  </r>
  <r>
    <x v="26"/>
    <x v="13"/>
    <x v="1"/>
    <s v="#NULL!"/>
    <s v="#NULL!"/>
  </r>
  <r>
    <x v="26"/>
    <x v="13"/>
    <x v="2"/>
    <s v="#NULL!"/>
    <s v="#NULL!"/>
  </r>
  <r>
    <x v="26"/>
    <x v="13"/>
    <x v="3"/>
    <s v="#NULL!"/>
    <s v="#NULL!"/>
  </r>
  <r>
    <x v="26"/>
    <x v="13"/>
    <x v="4"/>
    <s v="#NULL!"/>
    <s v="#NULL!"/>
  </r>
  <r>
    <x v="26"/>
    <x v="14"/>
    <x v="0"/>
    <s v="#NULL!"/>
    <s v="#NULL!"/>
  </r>
  <r>
    <x v="26"/>
    <x v="14"/>
    <x v="1"/>
    <s v="#NULL!"/>
    <s v="#NULL!"/>
  </r>
  <r>
    <x v="26"/>
    <x v="14"/>
    <x v="2"/>
    <s v="#NULL!"/>
    <s v="#NULL!"/>
  </r>
  <r>
    <x v="26"/>
    <x v="14"/>
    <x v="3"/>
    <s v="#NULL!"/>
    <s v="#NULL!"/>
  </r>
  <r>
    <x v="26"/>
    <x v="14"/>
    <x v="4"/>
    <s v="#NULL!"/>
    <s v="#NULL!"/>
  </r>
  <r>
    <x v="26"/>
    <x v="15"/>
    <x v="0"/>
    <s v="#NULL!"/>
    <s v="#NULL!"/>
  </r>
  <r>
    <x v="26"/>
    <x v="15"/>
    <x v="1"/>
    <s v="#NULL!"/>
    <s v="#NULL!"/>
  </r>
  <r>
    <x v="26"/>
    <x v="15"/>
    <x v="2"/>
    <s v="#NULL!"/>
    <s v="#NULL!"/>
  </r>
  <r>
    <x v="26"/>
    <x v="15"/>
    <x v="3"/>
    <s v="#NULL!"/>
    <s v="#NULL!"/>
  </r>
  <r>
    <x v="26"/>
    <x v="15"/>
    <x v="4"/>
    <s v="#NULL!"/>
    <s v="#NULL!"/>
  </r>
  <r>
    <x v="26"/>
    <x v="16"/>
    <x v="0"/>
    <s v="#NULL!"/>
    <s v="#NULL!"/>
  </r>
  <r>
    <x v="26"/>
    <x v="16"/>
    <x v="1"/>
    <s v="#NULL!"/>
    <s v="#NULL!"/>
  </r>
  <r>
    <x v="26"/>
    <x v="16"/>
    <x v="2"/>
    <s v="#NULL!"/>
    <s v="#NULL!"/>
  </r>
  <r>
    <x v="26"/>
    <x v="16"/>
    <x v="3"/>
    <s v="#NULL!"/>
    <s v="#NULL!"/>
  </r>
  <r>
    <x v="26"/>
    <x v="16"/>
    <x v="4"/>
    <s v="#NULL!"/>
    <s v="#NULL!"/>
  </r>
  <r>
    <x v="26"/>
    <x v="17"/>
    <x v="0"/>
    <s v="#NULL!"/>
    <s v="#NULL!"/>
  </r>
  <r>
    <x v="26"/>
    <x v="17"/>
    <x v="1"/>
    <s v="#NULL!"/>
    <s v="#NULL!"/>
  </r>
  <r>
    <x v="26"/>
    <x v="17"/>
    <x v="2"/>
    <s v="#NULL!"/>
    <s v="#NULL!"/>
  </r>
  <r>
    <x v="26"/>
    <x v="17"/>
    <x v="3"/>
    <s v="#NULL!"/>
    <s v="#NULL!"/>
  </r>
  <r>
    <x v="26"/>
    <x v="17"/>
    <x v="4"/>
    <s v="#NULL!"/>
    <s v="#NULL!"/>
  </r>
  <r>
    <x v="26"/>
    <x v="18"/>
    <x v="0"/>
    <s v="#NULL!"/>
    <s v="#NULL!"/>
  </r>
  <r>
    <x v="26"/>
    <x v="18"/>
    <x v="1"/>
    <s v="#NULL!"/>
    <s v="#NULL!"/>
  </r>
  <r>
    <x v="26"/>
    <x v="18"/>
    <x v="2"/>
    <s v="#NULL!"/>
    <s v="#NULL!"/>
  </r>
  <r>
    <x v="26"/>
    <x v="18"/>
    <x v="3"/>
    <s v="#NULL!"/>
    <s v="#NULL!"/>
  </r>
  <r>
    <x v="26"/>
    <x v="18"/>
    <x v="4"/>
    <s v="#NULL!"/>
    <s v="#NULL!"/>
  </r>
  <r>
    <x v="26"/>
    <x v="19"/>
    <x v="0"/>
    <s v="#NULL!"/>
    <s v="#NULL!"/>
  </r>
  <r>
    <x v="26"/>
    <x v="19"/>
    <x v="1"/>
    <s v="#NULL!"/>
    <s v="#NULL!"/>
  </r>
  <r>
    <x v="26"/>
    <x v="19"/>
    <x v="2"/>
    <s v="#NULL!"/>
    <s v="#NULL!"/>
  </r>
  <r>
    <x v="26"/>
    <x v="19"/>
    <x v="3"/>
    <s v="#NULL!"/>
    <s v="#NULL!"/>
  </r>
  <r>
    <x v="26"/>
    <x v="19"/>
    <x v="4"/>
    <s v="#NULL!"/>
    <s v="#NULL!"/>
  </r>
  <r>
    <x v="26"/>
    <x v="20"/>
    <x v="0"/>
    <s v="#NULL!"/>
    <s v="#NULL!"/>
  </r>
  <r>
    <x v="26"/>
    <x v="20"/>
    <x v="1"/>
    <s v="#NULL!"/>
    <s v="#NULL!"/>
  </r>
  <r>
    <x v="26"/>
    <x v="20"/>
    <x v="2"/>
    <s v="#NULL!"/>
    <s v="#NULL!"/>
  </r>
  <r>
    <x v="26"/>
    <x v="20"/>
    <x v="3"/>
    <s v="#NULL!"/>
    <s v="#NULL!"/>
  </r>
  <r>
    <x v="26"/>
    <x v="20"/>
    <x v="4"/>
    <s v="#NULL!"/>
    <s v="#NULL!"/>
  </r>
  <r>
    <x v="26"/>
    <x v="21"/>
    <x v="0"/>
    <s v="#NULL!"/>
    <s v="#NULL!"/>
  </r>
  <r>
    <x v="26"/>
    <x v="21"/>
    <x v="1"/>
    <s v="#NULL!"/>
    <s v="#NULL!"/>
  </r>
  <r>
    <x v="26"/>
    <x v="21"/>
    <x v="2"/>
    <s v="#NULL!"/>
    <s v="#NULL!"/>
  </r>
  <r>
    <x v="26"/>
    <x v="21"/>
    <x v="3"/>
    <s v="#NULL!"/>
    <s v="#NULL!"/>
  </r>
  <r>
    <x v="26"/>
    <x v="21"/>
    <x v="4"/>
    <s v="#NULL!"/>
    <s v="#NULL!"/>
  </r>
  <r>
    <x v="26"/>
    <x v="22"/>
    <x v="0"/>
    <s v="#NULL!"/>
    <s v="#NULL!"/>
  </r>
  <r>
    <x v="26"/>
    <x v="22"/>
    <x v="1"/>
    <s v="#NULL!"/>
    <s v="#NULL!"/>
  </r>
  <r>
    <x v="26"/>
    <x v="22"/>
    <x v="2"/>
    <s v="#NULL!"/>
    <s v="#NULL!"/>
  </r>
  <r>
    <x v="26"/>
    <x v="22"/>
    <x v="3"/>
    <s v="#NULL!"/>
    <s v="#NULL!"/>
  </r>
  <r>
    <x v="26"/>
    <x v="22"/>
    <x v="4"/>
    <s v="#NULL!"/>
    <s v="#NULL!"/>
  </r>
  <r>
    <x v="26"/>
    <x v="23"/>
    <x v="0"/>
    <s v="#NULL!"/>
    <s v="#NULL!"/>
  </r>
  <r>
    <x v="26"/>
    <x v="23"/>
    <x v="1"/>
    <s v="#NULL!"/>
    <s v="#NULL!"/>
  </r>
  <r>
    <x v="26"/>
    <x v="23"/>
    <x v="2"/>
    <s v="#NULL!"/>
    <s v="#NULL!"/>
  </r>
  <r>
    <x v="26"/>
    <x v="23"/>
    <x v="3"/>
    <s v="#NULL!"/>
    <s v="#NULL!"/>
  </r>
  <r>
    <x v="26"/>
    <x v="23"/>
    <x v="4"/>
    <s v="#NULL!"/>
    <s v="#NULL!"/>
  </r>
  <r>
    <x v="26"/>
    <x v="24"/>
    <x v="0"/>
    <s v="#NULL!"/>
    <s v="#NULL!"/>
  </r>
  <r>
    <x v="26"/>
    <x v="24"/>
    <x v="1"/>
    <s v="#NULL!"/>
    <s v="#NULL!"/>
  </r>
  <r>
    <x v="26"/>
    <x v="24"/>
    <x v="2"/>
    <s v="#NULL!"/>
    <s v="#NULL!"/>
  </r>
  <r>
    <x v="26"/>
    <x v="24"/>
    <x v="3"/>
    <s v="#NULL!"/>
    <s v="#NULL!"/>
  </r>
  <r>
    <x v="26"/>
    <x v="24"/>
    <x v="4"/>
    <s v="#NULL!"/>
    <s v="#NULL!"/>
  </r>
  <r>
    <x v="26"/>
    <x v="25"/>
    <x v="0"/>
    <s v="#NULL!"/>
    <s v="#NULL!"/>
  </r>
  <r>
    <x v="26"/>
    <x v="25"/>
    <x v="1"/>
    <s v="#NULL!"/>
    <s v="#NULL!"/>
  </r>
  <r>
    <x v="26"/>
    <x v="25"/>
    <x v="2"/>
    <s v="#NULL!"/>
    <s v="#NULL!"/>
  </r>
  <r>
    <x v="26"/>
    <x v="25"/>
    <x v="3"/>
    <s v="#NULL!"/>
    <s v="#NULL!"/>
  </r>
  <r>
    <x v="26"/>
    <x v="25"/>
    <x v="4"/>
    <s v="#NULL!"/>
    <s v="#NULL!"/>
  </r>
  <r>
    <x v="26"/>
    <x v="26"/>
    <x v="0"/>
    <s v="#NULL!"/>
    <s v="#NULL!"/>
  </r>
  <r>
    <x v="26"/>
    <x v="26"/>
    <x v="1"/>
    <s v="#NULL!"/>
    <s v="#NULL!"/>
  </r>
  <r>
    <x v="26"/>
    <x v="26"/>
    <x v="2"/>
    <s v="#NULL!"/>
    <s v="#NULL!"/>
  </r>
  <r>
    <x v="26"/>
    <x v="26"/>
    <x v="3"/>
    <s v="#NULL!"/>
    <s v="#NULL!"/>
  </r>
  <r>
    <x v="26"/>
    <x v="26"/>
    <x v="4"/>
    <s v="#NULL!"/>
    <s v="#NULL!"/>
  </r>
  <r>
    <x v="26"/>
    <x v="52"/>
    <x v="0"/>
    <s v="#NULL!"/>
    <s v="#NULL!"/>
  </r>
  <r>
    <x v="26"/>
    <x v="52"/>
    <x v="1"/>
    <s v="#NULL!"/>
    <s v="#NULL!"/>
  </r>
  <r>
    <x v="26"/>
    <x v="52"/>
    <x v="2"/>
    <s v="#NULL!"/>
    <s v="#NULL!"/>
  </r>
  <r>
    <x v="26"/>
    <x v="52"/>
    <x v="3"/>
    <s v="#NULL!"/>
    <s v="#NULL!"/>
  </r>
  <r>
    <x v="26"/>
    <x v="52"/>
    <x v="4"/>
    <s v="#NULL!"/>
    <s v="#NULL!"/>
  </r>
  <r>
    <x v="26"/>
    <x v="53"/>
    <x v="0"/>
    <s v="#NULL!"/>
    <s v="#NULL!"/>
  </r>
  <r>
    <x v="26"/>
    <x v="53"/>
    <x v="1"/>
    <s v="#NULL!"/>
    <s v="#NULL!"/>
  </r>
  <r>
    <x v="26"/>
    <x v="53"/>
    <x v="2"/>
    <s v="#NULL!"/>
    <s v="#NULL!"/>
  </r>
  <r>
    <x v="26"/>
    <x v="53"/>
    <x v="3"/>
    <s v="#NULL!"/>
    <s v="#NULL!"/>
  </r>
  <r>
    <x v="26"/>
    <x v="53"/>
    <x v="4"/>
    <s v="#NULL!"/>
    <s v="#NULL!"/>
  </r>
  <r>
    <x v="26"/>
    <x v="27"/>
    <x v="0"/>
    <s v="#NULL!"/>
    <s v="#NULL!"/>
  </r>
  <r>
    <x v="26"/>
    <x v="27"/>
    <x v="1"/>
    <s v="#NULL!"/>
    <s v="#NULL!"/>
  </r>
  <r>
    <x v="26"/>
    <x v="27"/>
    <x v="2"/>
    <s v="#NULL!"/>
    <s v="#NULL!"/>
  </r>
  <r>
    <x v="26"/>
    <x v="27"/>
    <x v="3"/>
    <s v="#NULL!"/>
    <s v="#NULL!"/>
  </r>
  <r>
    <x v="26"/>
    <x v="27"/>
    <x v="4"/>
    <s v="#NULL!"/>
    <s v="#NULL!"/>
  </r>
  <r>
    <x v="26"/>
    <x v="28"/>
    <x v="0"/>
    <s v="#NULL!"/>
    <s v="#NULL!"/>
  </r>
  <r>
    <x v="26"/>
    <x v="28"/>
    <x v="1"/>
    <s v="#NULL!"/>
    <s v="#NULL!"/>
  </r>
  <r>
    <x v="26"/>
    <x v="28"/>
    <x v="2"/>
    <s v="#NULL!"/>
    <s v="#NULL!"/>
  </r>
  <r>
    <x v="26"/>
    <x v="28"/>
    <x v="3"/>
    <s v="#NULL!"/>
    <s v="#NULL!"/>
  </r>
  <r>
    <x v="26"/>
    <x v="28"/>
    <x v="4"/>
    <s v="#NULL!"/>
    <s v="#NULL!"/>
  </r>
  <r>
    <x v="26"/>
    <x v="29"/>
    <x v="0"/>
    <s v="#NULL!"/>
    <s v="#NULL!"/>
  </r>
  <r>
    <x v="26"/>
    <x v="29"/>
    <x v="1"/>
    <s v="#NULL!"/>
    <s v="#NULL!"/>
  </r>
  <r>
    <x v="26"/>
    <x v="29"/>
    <x v="2"/>
    <s v="#NULL!"/>
    <s v="#NULL!"/>
  </r>
  <r>
    <x v="26"/>
    <x v="29"/>
    <x v="3"/>
    <s v="#NULL!"/>
    <s v="#NULL!"/>
  </r>
  <r>
    <x v="26"/>
    <x v="29"/>
    <x v="4"/>
    <s v="#NULL!"/>
    <s v="#NULL!"/>
  </r>
  <r>
    <x v="26"/>
    <x v="30"/>
    <x v="0"/>
    <s v="#NULL!"/>
    <s v="#NULL!"/>
  </r>
  <r>
    <x v="26"/>
    <x v="30"/>
    <x v="1"/>
    <s v="#NULL!"/>
    <s v="#NULL!"/>
  </r>
  <r>
    <x v="26"/>
    <x v="30"/>
    <x v="2"/>
    <s v="#NULL!"/>
    <s v="#NULL!"/>
  </r>
  <r>
    <x v="26"/>
    <x v="30"/>
    <x v="3"/>
    <s v="#NULL!"/>
    <s v="#NULL!"/>
  </r>
  <r>
    <x v="26"/>
    <x v="30"/>
    <x v="4"/>
    <s v="#NULL!"/>
    <s v="#NULL!"/>
  </r>
  <r>
    <x v="26"/>
    <x v="31"/>
    <x v="0"/>
    <s v="#NULL!"/>
    <s v="#NULL!"/>
  </r>
  <r>
    <x v="26"/>
    <x v="31"/>
    <x v="1"/>
    <s v="#NULL!"/>
    <s v="#NULL!"/>
  </r>
  <r>
    <x v="26"/>
    <x v="31"/>
    <x v="2"/>
    <s v="#NULL!"/>
    <s v="#NULL!"/>
  </r>
  <r>
    <x v="26"/>
    <x v="31"/>
    <x v="3"/>
    <s v="#NULL!"/>
    <s v="#NULL!"/>
  </r>
  <r>
    <x v="26"/>
    <x v="31"/>
    <x v="4"/>
    <s v="#NULL!"/>
    <s v="#NULL!"/>
  </r>
  <r>
    <x v="26"/>
    <x v="32"/>
    <x v="0"/>
    <s v="#NULL!"/>
    <s v="#NULL!"/>
  </r>
  <r>
    <x v="26"/>
    <x v="32"/>
    <x v="1"/>
    <s v="#NULL!"/>
    <s v="#NULL!"/>
  </r>
  <r>
    <x v="26"/>
    <x v="32"/>
    <x v="2"/>
    <s v="#NULL!"/>
    <s v="#NULL!"/>
  </r>
  <r>
    <x v="26"/>
    <x v="32"/>
    <x v="3"/>
    <s v="#NULL!"/>
    <s v="#NULL!"/>
  </r>
  <r>
    <x v="26"/>
    <x v="32"/>
    <x v="4"/>
    <s v="#NULL!"/>
    <s v="#NULL!"/>
  </r>
  <r>
    <x v="26"/>
    <x v="33"/>
    <x v="0"/>
    <s v="#NULL!"/>
    <s v="#NULL!"/>
  </r>
  <r>
    <x v="26"/>
    <x v="33"/>
    <x v="1"/>
    <s v="#NULL!"/>
    <s v="#NULL!"/>
  </r>
  <r>
    <x v="26"/>
    <x v="33"/>
    <x v="2"/>
    <s v="#NULL!"/>
    <s v="#NULL!"/>
  </r>
  <r>
    <x v="26"/>
    <x v="33"/>
    <x v="3"/>
    <s v="#NULL!"/>
    <s v="#NULL!"/>
  </r>
  <r>
    <x v="26"/>
    <x v="33"/>
    <x v="4"/>
    <s v="#NULL!"/>
    <s v="#NULL!"/>
  </r>
  <r>
    <x v="26"/>
    <x v="34"/>
    <x v="0"/>
    <s v="#NULL!"/>
    <s v="#NULL!"/>
  </r>
  <r>
    <x v="26"/>
    <x v="34"/>
    <x v="1"/>
    <s v="#NULL!"/>
    <s v="#NULL!"/>
  </r>
  <r>
    <x v="26"/>
    <x v="34"/>
    <x v="2"/>
    <s v="#NULL!"/>
    <s v="#NULL!"/>
  </r>
  <r>
    <x v="26"/>
    <x v="34"/>
    <x v="3"/>
    <s v="#NULL!"/>
    <s v="#NULL!"/>
  </r>
  <r>
    <x v="26"/>
    <x v="34"/>
    <x v="4"/>
    <s v="#NULL!"/>
    <s v="#NULL!"/>
  </r>
  <r>
    <x v="26"/>
    <x v="35"/>
    <x v="0"/>
    <s v="#NULL!"/>
    <s v="#NULL!"/>
  </r>
  <r>
    <x v="26"/>
    <x v="35"/>
    <x v="1"/>
    <s v="#NULL!"/>
    <s v="#NULL!"/>
  </r>
  <r>
    <x v="26"/>
    <x v="35"/>
    <x v="2"/>
    <s v="#NULL!"/>
    <s v="#NULL!"/>
  </r>
  <r>
    <x v="26"/>
    <x v="35"/>
    <x v="3"/>
    <s v="#NULL!"/>
    <s v="#NULL!"/>
  </r>
  <r>
    <x v="26"/>
    <x v="35"/>
    <x v="4"/>
    <s v="#NULL!"/>
    <s v="#NULL!"/>
  </r>
  <r>
    <x v="26"/>
    <x v="36"/>
    <x v="0"/>
    <s v="#NULL!"/>
    <s v="#NULL!"/>
  </r>
  <r>
    <x v="26"/>
    <x v="36"/>
    <x v="1"/>
    <s v="#NULL!"/>
    <s v="#NULL!"/>
  </r>
  <r>
    <x v="26"/>
    <x v="36"/>
    <x v="2"/>
    <s v="#NULL!"/>
    <s v="#NULL!"/>
  </r>
  <r>
    <x v="26"/>
    <x v="36"/>
    <x v="3"/>
    <s v="#NULL!"/>
    <s v="#NULL!"/>
  </r>
  <r>
    <x v="26"/>
    <x v="36"/>
    <x v="4"/>
    <s v="#NULL!"/>
    <s v="#NULL!"/>
  </r>
  <r>
    <x v="26"/>
    <x v="37"/>
    <x v="0"/>
    <s v="#NULL!"/>
    <s v="#NULL!"/>
  </r>
  <r>
    <x v="26"/>
    <x v="37"/>
    <x v="1"/>
    <s v="#NULL!"/>
    <s v="#NULL!"/>
  </r>
  <r>
    <x v="26"/>
    <x v="37"/>
    <x v="2"/>
    <s v="#NULL!"/>
    <s v="#NULL!"/>
  </r>
  <r>
    <x v="26"/>
    <x v="37"/>
    <x v="3"/>
    <s v="#NULL!"/>
    <s v="#NULL!"/>
  </r>
  <r>
    <x v="26"/>
    <x v="37"/>
    <x v="4"/>
    <s v="#NULL!"/>
    <s v="#NULL!"/>
  </r>
  <r>
    <x v="26"/>
    <x v="38"/>
    <x v="0"/>
    <s v="#NULL!"/>
    <s v="#NULL!"/>
  </r>
  <r>
    <x v="26"/>
    <x v="38"/>
    <x v="1"/>
    <s v="#NULL!"/>
    <s v="#NULL!"/>
  </r>
  <r>
    <x v="26"/>
    <x v="38"/>
    <x v="2"/>
    <s v="#NULL!"/>
    <s v="#NULL!"/>
  </r>
  <r>
    <x v="26"/>
    <x v="38"/>
    <x v="3"/>
    <s v="#NULL!"/>
    <s v="#NULL!"/>
  </r>
  <r>
    <x v="26"/>
    <x v="38"/>
    <x v="4"/>
    <s v="#NULL!"/>
    <s v="#NULL!"/>
  </r>
  <r>
    <x v="26"/>
    <x v="39"/>
    <x v="0"/>
    <s v="#NULL!"/>
    <s v="#NULL!"/>
  </r>
  <r>
    <x v="26"/>
    <x v="39"/>
    <x v="1"/>
    <s v="#NULL!"/>
    <s v="#NULL!"/>
  </r>
  <r>
    <x v="26"/>
    <x v="39"/>
    <x v="2"/>
    <s v="#NULL!"/>
    <s v="#NULL!"/>
  </r>
  <r>
    <x v="26"/>
    <x v="39"/>
    <x v="3"/>
    <s v="#NULL!"/>
    <s v="#NULL!"/>
  </r>
  <r>
    <x v="26"/>
    <x v="39"/>
    <x v="4"/>
    <s v="#NULL!"/>
    <s v="#NULL!"/>
  </r>
  <r>
    <x v="26"/>
    <x v="40"/>
    <x v="0"/>
    <s v="#NULL!"/>
    <s v="#NULL!"/>
  </r>
  <r>
    <x v="26"/>
    <x v="40"/>
    <x v="1"/>
    <s v="#NULL!"/>
    <s v="#NULL!"/>
  </r>
  <r>
    <x v="26"/>
    <x v="40"/>
    <x v="2"/>
    <s v="#NULL!"/>
    <s v="#NULL!"/>
  </r>
  <r>
    <x v="26"/>
    <x v="40"/>
    <x v="3"/>
    <s v="#NULL!"/>
    <s v="#NULL!"/>
  </r>
  <r>
    <x v="26"/>
    <x v="40"/>
    <x v="4"/>
    <s v="#NULL!"/>
    <s v="#NULL!"/>
  </r>
  <r>
    <x v="26"/>
    <x v="41"/>
    <x v="0"/>
    <s v="#NULL!"/>
    <s v="#NULL!"/>
  </r>
  <r>
    <x v="26"/>
    <x v="41"/>
    <x v="1"/>
    <s v="#NULL!"/>
    <s v="#NULL!"/>
  </r>
  <r>
    <x v="26"/>
    <x v="41"/>
    <x v="2"/>
    <s v="#NULL!"/>
    <s v="#NULL!"/>
  </r>
  <r>
    <x v="26"/>
    <x v="41"/>
    <x v="3"/>
    <s v="#NULL!"/>
    <s v="#NULL!"/>
  </r>
  <r>
    <x v="26"/>
    <x v="41"/>
    <x v="4"/>
    <s v="#NULL!"/>
    <s v="#NULL!"/>
  </r>
  <r>
    <x v="26"/>
    <x v="42"/>
    <x v="0"/>
    <s v="#NULL!"/>
    <s v="#NULL!"/>
  </r>
  <r>
    <x v="26"/>
    <x v="42"/>
    <x v="1"/>
    <s v="#NULL!"/>
    <s v="#NULL!"/>
  </r>
  <r>
    <x v="26"/>
    <x v="42"/>
    <x v="2"/>
    <s v="#NULL!"/>
    <s v="#NULL!"/>
  </r>
  <r>
    <x v="26"/>
    <x v="42"/>
    <x v="3"/>
    <s v="#NULL!"/>
    <s v="#NULL!"/>
  </r>
  <r>
    <x v="26"/>
    <x v="42"/>
    <x v="4"/>
    <s v="#NULL!"/>
    <s v="#NULL!"/>
  </r>
  <r>
    <x v="26"/>
    <x v="43"/>
    <x v="0"/>
    <s v="#NULL!"/>
    <s v="#NULL!"/>
  </r>
  <r>
    <x v="26"/>
    <x v="43"/>
    <x v="1"/>
    <s v="#NULL!"/>
    <s v="#NULL!"/>
  </r>
  <r>
    <x v="26"/>
    <x v="43"/>
    <x v="2"/>
    <s v="#NULL!"/>
    <s v="#NULL!"/>
  </r>
  <r>
    <x v="26"/>
    <x v="43"/>
    <x v="3"/>
    <s v="#NULL!"/>
    <s v="#NULL!"/>
  </r>
  <r>
    <x v="26"/>
    <x v="43"/>
    <x v="4"/>
    <s v="#NULL!"/>
    <s v="#NULL!"/>
  </r>
  <r>
    <x v="26"/>
    <x v="44"/>
    <x v="0"/>
    <s v="#NULL!"/>
    <s v="#NULL!"/>
  </r>
  <r>
    <x v="26"/>
    <x v="44"/>
    <x v="1"/>
    <s v="#NULL!"/>
    <s v="#NULL!"/>
  </r>
  <r>
    <x v="26"/>
    <x v="44"/>
    <x v="2"/>
    <s v="#NULL!"/>
    <s v="#NULL!"/>
  </r>
  <r>
    <x v="26"/>
    <x v="44"/>
    <x v="3"/>
    <s v="#NULL!"/>
    <s v="#NULL!"/>
  </r>
  <r>
    <x v="26"/>
    <x v="44"/>
    <x v="4"/>
    <s v="#NULL!"/>
    <s v="#NULL!"/>
  </r>
  <r>
    <x v="26"/>
    <x v="45"/>
    <x v="0"/>
    <s v="#NULL!"/>
    <s v="#NULL!"/>
  </r>
  <r>
    <x v="26"/>
    <x v="45"/>
    <x v="1"/>
    <s v="#NULL!"/>
    <s v="#NULL!"/>
  </r>
  <r>
    <x v="26"/>
    <x v="45"/>
    <x v="2"/>
    <s v="#NULL!"/>
    <s v="#NULL!"/>
  </r>
  <r>
    <x v="26"/>
    <x v="45"/>
    <x v="3"/>
    <s v="#NULL!"/>
    <s v="#NULL!"/>
  </r>
  <r>
    <x v="26"/>
    <x v="45"/>
    <x v="4"/>
    <s v="#NULL!"/>
    <s v="#NULL!"/>
  </r>
  <r>
    <x v="26"/>
    <x v="46"/>
    <x v="0"/>
    <s v="#NULL!"/>
    <s v="#NULL!"/>
  </r>
  <r>
    <x v="26"/>
    <x v="46"/>
    <x v="1"/>
    <s v="#NULL!"/>
    <s v="#NULL!"/>
  </r>
  <r>
    <x v="26"/>
    <x v="46"/>
    <x v="2"/>
    <s v="#NULL!"/>
    <s v="#NULL!"/>
  </r>
  <r>
    <x v="26"/>
    <x v="46"/>
    <x v="3"/>
    <s v="#NULL!"/>
    <s v="#NULL!"/>
  </r>
  <r>
    <x v="26"/>
    <x v="46"/>
    <x v="4"/>
    <s v="#NULL!"/>
    <s v="#NULL!"/>
  </r>
  <r>
    <x v="26"/>
    <x v="47"/>
    <x v="0"/>
    <s v="#NULL!"/>
    <s v="#NULL!"/>
  </r>
  <r>
    <x v="26"/>
    <x v="47"/>
    <x v="1"/>
    <s v="#NULL!"/>
    <s v="#NULL!"/>
  </r>
  <r>
    <x v="26"/>
    <x v="47"/>
    <x v="2"/>
    <s v="#NULL!"/>
    <s v="#NULL!"/>
  </r>
  <r>
    <x v="26"/>
    <x v="47"/>
    <x v="3"/>
    <s v="#NULL!"/>
    <s v="#NULL!"/>
  </r>
  <r>
    <x v="26"/>
    <x v="47"/>
    <x v="4"/>
    <s v="#NULL!"/>
    <s v="#NULL!"/>
  </r>
  <r>
    <x v="26"/>
    <x v="48"/>
    <x v="0"/>
    <s v="#NULL!"/>
    <s v="#NULL!"/>
  </r>
  <r>
    <x v="26"/>
    <x v="48"/>
    <x v="1"/>
    <s v="#NULL!"/>
    <s v="#NULL!"/>
  </r>
  <r>
    <x v="26"/>
    <x v="48"/>
    <x v="2"/>
    <s v="#NULL!"/>
    <s v="#NULL!"/>
  </r>
  <r>
    <x v="26"/>
    <x v="48"/>
    <x v="3"/>
    <s v="#NULL!"/>
    <s v="#NULL!"/>
  </r>
  <r>
    <x v="26"/>
    <x v="48"/>
    <x v="4"/>
    <s v="#NULL!"/>
    <s v="#NULL!"/>
  </r>
  <r>
    <x v="26"/>
    <x v="49"/>
    <x v="0"/>
    <s v="#NULL!"/>
    <s v="#NULL!"/>
  </r>
  <r>
    <x v="26"/>
    <x v="49"/>
    <x v="1"/>
    <s v="#NULL!"/>
    <s v="#NULL!"/>
  </r>
  <r>
    <x v="26"/>
    <x v="49"/>
    <x v="2"/>
    <s v="#NULL!"/>
    <s v="#NULL!"/>
  </r>
  <r>
    <x v="26"/>
    <x v="49"/>
    <x v="3"/>
    <s v="#NULL!"/>
    <s v="#NULL!"/>
  </r>
  <r>
    <x v="26"/>
    <x v="49"/>
    <x v="4"/>
    <s v="#NULL!"/>
    <s v="#NULL!"/>
  </r>
  <r>
    <x v="26"/>
    <x v="50"/>
    <x v="0"/>
    <s v="#NULL!"/>
    <s v="#NULL!"/>
  </r>
  <r>
    <x v="26"/>
    <x v="50"/>
    <x v="1"/>
    <s v="#NULL!"/>
    <s v="#NULL!"/>
  </r>
  <r>
    <x v="26"/>
    <x v="50"/>
    <x v="2"/>
    <s v="#NULL!"/>
    <s v="#NULL!"/>
  </r>
  <r>
    <x v="26"/>
    <x v="50"/>
    <x v="3"/>
    <s v="#NULL!"/>
    <s v="#NULL!"/>
  </r>
  <r>
    <x v="26"/>
    <x v="50"/>
    <x v="4"/>
    <s v="#NULL!"/>
    <s v="#NULL!"/>
  </r>
  <r>
    <x v="26"/>
    <x v="51"/>
    <x v="0"/>
    <s v="#NULL!"/>
    <s v="#NULL!"/>
  </r>
  <r>
    <x v="26"/>
    <x v="51"/>
    <x v="1"/>
    <s v="#NULL!"/>
    <s v="#NULL!"/>
  </r>
  <r>
    <x v="26"/>
    <x v="51"/>
    <x v="2"/>
    <s v="#NULL!"/>
    <s v="#NULL!"/>
  </r>
  <r>
    <x v="26"/>
    <x v="51"/>
    <x v="3"/>
    <s v="#NULL!"/>
    <s v="#NULL!"/>
  </r>
  <r>
    <x v="26"/>
    <x v="51"/>
    <x v="4"/>
    <s v="#NULL!"/>
    <s v="#NULL!"/>
  </r>
  <r>
    <x v="27"/>
    <x v="0"/>
    <x v="0"/>
    <s v="#NULL!"/>
    <s v="#NULL!"/>
  </r>
  <r>
    <x v="27"/>
    <x v="0"/>
    <x v="1"/>
    <s v="#NULL!"/>
    <s v="#NULL!"/>
  </r>
  <r>
    <x v="27"/>
    <x v="0"/>
    <x v="2"/>
    <s v="#NULL!"/>
    <s v="#NULL!"/>
  </r>
  <r>
    <x v="27"/>
    <x v="0"/>
    <x v="3"/>
    <s v="#NULL!"/>
    <s v="#NULL!"/>
  </r>
  <r>
    <x v="27"/>
    <x v="0"/>
    <x v="4"/>
    <s v="#NULL!"/>
    <s v="#NULL!"/>
  </r>
  <r>
    <x v="27"/>
    <x v="1"/>
    <x v="0"/>
    <s v="#NULL!"/>
    <s v="#NULL!"/>
  </r>
  <r>
    <x v="27"/>
    <x v="1"/>
    <x v="1"/>
    <s v="#NULL!"/>
    <s v="#NULL!"/>
  </r>
  <r>
    <x v="27"/>
    <x v="1"/>
    <x v="2"/>
    <s v="#NULL!"/>
    <s v="#NULL!"/>
  </r>
  <r>
    <x v="27"/>
    <x v="1"/>
    <x v="3"/>
    <s v="#NULL!"/>
    <s v="#NULL!"/>
  </r>
  <r>
    <x v="27"/>
    <x v="1"/>
    <x v="4"/>
    <s v="#NULL!"/>
    <s v="#NULL!"/>
  </r>
  <r>
    <x v="27"/>
    <x v="2"/>
    <x v="0"/>
    <s v="#NULL!"/>
    <s v="#NULL!"/>
  </r>
  <r>
    <x v="27"/>
    <x v="2"/>
    <x v="1"/>
    <s v="#NULL!"/>
    <s v="#NULL!"/>
  </r>
  <r>
    <x v="27"/>
    <x v="2"/>
    <x v="2"/>
    <s v="#NULL!"/>
    <s v="#NULL!"/>
  </r>
  <r>
    <x v="27"/>
    <x v="2"/>
    <x v="3"/>
    <s v="#NULL!"/>
    <s v="#NULL!"/>
  </r>
  <r>
    <x v="27"/>
    <x v="2"/>
    <x v="4"/>
    <s v="#NULL!"/>
    <s v="#NULL!"/>
  </r>
  <r>
    <x v="27"/>
    <x v="3"/>
    <x v="0"/>
    <s v="#NULL!"/>
    <s v="#NULL!"/>
  </r>
  <r>
    <x v="27"/>
    <x v="3"/>
    <x v="1"/>
    <s v="#NULL!"/>
    <s v="#NULL!"/>
  </r>
  <r>
    <x v="27"/>
    <x v="3"/>
    <x v="2"/>
    <s v="#NULL!"/>
    <s v="#NULL!"/>
  </r>
  <r>
    <x v="27"/>
    <x v="3"/>
    <x v="3"/>
    <s v="#NULL!"/>
    <s v="#NULL!"/>
  </r>
  <r>
    <x v="27"/>
    <x v="3"/>
    <x v="4"/>
    <s v="#NULL!"/>
    <s v="#NULL!"/>
  </r>
  <r>
    <x v="27"/>
    <x v="4"/>
    <x v="0"/>
    <s v="#NULL!"/>
    <s v="#NULL!"/>
  </r>
  <r>
    <x v="27"/>
    <x v="4"/>
    <x v="1"/>
    <s v="#NULL!"/>
    <s v="#NULL!"/>
  </r>
  <r>
    <x v="27"/>
    <x v="4"/>
    <x v="2"/>
    <s v="#NULL!"/>
    <s v="#NULL!"/>
  </r>
  <r>
    <x v="27"/>
    <x v="4"/>
    <x v="3"/>
    <s v="#NULL!"/>
    <s v="#NULL!"/>
  </r>
  <r>
    <x v="27"/>
    <x v="4"/>
    <x v="4"/>
    <s v="#NULL!"/>
    <s v="#NULL!"/>
  </r>
  <r>
    <x v="27"/>
    <x v="5"/>
    <x v="0"/>
    <s v="#NULL!"/>
    <s v="#NULL!"/>
  </r>
  <r>
    <x v="27"/>
    <x v="5"/>
    <x v="1"/>
    <s v="#NULL!"/>
    <s v="#NULL!"/>
  </r>
  <r>
    <x v="27"/>
    <x v="5"/>
    <x v="2"/>
    <s v="#NULL!"/>
    <s v="#NULL!"/>
  </r>
  <r>
    <x v="27"/>
    <x v="5"/>
    <x v="3"/>
    <s v="#NULL!"/>
    <s v="#NULL!"/>
  </r>
  <r>
    <x v="27"/>
    <x v="5"/>
    <x v="4"/>
    <s v="#NULL!"/>
    <s v="#NULL!"/>
  </r>
  <r>
    <x v="27"/>
    <x v="6"/>
    <x v="0"/>
    <s v="#NULL!"/>
    <s v="#NULL!"/>
  </r>
  <r>
    <x v="27"/>
    <x v="6"/>
    <x v="1"/>
    <s v="#NULL!"/>
    <s v="#NULL!"/>
  </r>
  <r>
    <x v="27"/>
    <x v="6"/>
    <x v="2"/>
    <s v="#NULL!"/>
    <s v="#NULL!"/>
  </r>
  <r>
    <x v="27"/>
    <x v="6"/>
    <x v="3"/>
    <s v="#NULL!"/>
    <s v="#NULL!"/>
  </r>
  <r>
    <x v="27"/>
    <x v="6"/>
    <x v="4"/>
    <s v="#NULL!"/>
    <s v="#NULL!"/>
  </r>
  <r>
    <x v="27"/>
    <x v="7"/>
    <x v="0"/>
    <s v="#NULL!"/>
    <s v="#NULL!"/>
  </r>
  <r>
    <x v="27"/>
    <x v="7"/>
    <x v="1"/>
    <s v="#NULL!"/>
    <s v="#NULL!"/>
  </r>
  <r>
    <x v="27"/>
    <x v="7"/>
    <x v="2"/>
    <s v="#NULL!"/>
    <s v="#NULL!"/>
  </r>
  <r>
    <x v="27"/>
    <x v="7"/>
    <x v="3"/>
    <s v="#NULL!"/>
    <s v="#NULL!"/>
  </r>
  <r>
    <x v="27"/>
    <x v="7"/>
    <x v="4"/>
    <s v="#NULL!"/>
    <s v="#NULL!"/>
  </r>
  <r>
    <x v="27"/>
    <x v="8"/>
    <x v="0"/>
    <s v="#NULL!"/>
    <s v="#NULL!"/>
  </r>
  <r>
    <x v="27"/>
    <x v="8"/>
    <x v="1"/>
    <s v="#NULL!"/>
    <s v="#NULL!"/>
  </r>
  <r>
    <x v="27"/>
    <x v="8"/>
    <x v="2"/>
    <s v="#NULL!"/>
    <s v="#NULL!"/>
  </r>
  <r>
    <x v="27"/>
    <x v="8"/>
    <x v="3"/>
    <s v="#NULL!"/>
    <s v="#NULL!"/>
  </r>
  <r>
    <x v="27"/>
    <x v="8"/>
    <x v="4"/>
    <s v="#NULL!"/>
    <s v="#NULL!"/>
  </r>
  <r>
    <x v="27"/>
    <x v="9"/>
    <x v="0"/>
    <s v="#NULL!"/>
    <s v="#NULL!"/>
  </r>
  <r>
    <x v="27"/>
    <x v="9"/>
    <x v="1"/>
    <s v="#NULL!"/>
    <s v="#NULL!"/>
  </r>
  <r>
    <x v="27"/>
    <x v="9"/>
    <x v="2"/>
    <s v="#NULL!"/>
    <s v="#NULL!"/>
  </r>
  <r>
    <x v="27"/>
    <x v="9"/>
    <x v="3"/>
    <s v="#NULL!"/>
    <s v="#NULL!"/>
  </r>
  <r>
    <x v="27"/>
    <x v="9"/>
    <x v="4"/>
    <s v="#NULL!"/>
    <s v="#NULL!"/>
  </r>
  <r>
    <x v="27"/>
    <x v="10"/>
    <x v="0"/>
    <s v="#NULL!"/>
    <s v="#NULL!"/>
  </r>
  <r>
    <x v="27"/>
    <x v="10"/>
    <x v="1"/>
    <s v="#NULL!"/>
    <s v="#NULL!"/>
  </r>
  <r>
    <x v="27"/>
    <x v="10"/>
    <x v="2"/>
    <s v="#NULL!"/>
    <s v="#NULL!"/>
  </r>
  <r>
    <x v="27"/>
    <x v="10"/>
    <x v="3"/>
    <s v="#NULL!"/>
    <s v="#NULL!"/>
  </r>
  <r>
    <x v="27"/>
    <x v="10"/>
    <x v="4"/>
    <s v="#NULL!"/>
    <s v="#NULL!"/>
  </r>
  <r>
    <x v="27"/>
    <x v="11"/>
    <x v="0"/>
    <s v="#NULL!"/>
    <s v="#NULL!"/>
  </r>
  <r>
    <x v="27"/>
    <x v="11"/>
    <x v="1"/>
    <s v="#NULL!"/>
    <s v="#NULL!"/>
  </r>
  <r>
    <x v="27"/>
    <x v="11"/>
    <x v="2"/>
    <s v="#NULL!"/>
    <s v="#NULL!"/>
  </r>
  <r>
    <x v="27"/>
    <x v="11"/>
    <x v="3"/>
    <s v="#NULL!"/>
    <s v="#NULL!"/>
  </r>
  <r>
    <x v="27"/>
    <x v="11"/>
    <x v="4"/>
    <s v="#NULL!"/>
    <s v="#NULL!"/>
  </r>
  <r>
    <x v="27"/>
    <x v="12"/>
    <x v="0"/>
    <s v="#NULL!"/>
    <s v="#NULL!"/>
  </r>
  <r>
    <x v="27"/>
    <x v="12"/>
    <x v="1"/>
    <s v="#NULL!"/>
    <s v="#NULL!"/>
  </r>
  <r>
    <x v="27"/>
    <x v="12"/>
    <x v="2"/>
    <s v="#NULL!"/>
    <s v="#NULL!"/>
  </r>
  <r>
    <x v="27"/>
    <x v="12"/>
    <x v="3"/>
    <s v="#NULL!"/>
    <s v="#NULL!"/>
  </r>
  <r>
    <x v="27"/>
    <x v="12"/>
    <x v="4"/>
    <s v="#NULL!"/>
    <s v="#NULL!"/>
  </r>
  <r>
    <x v="27"/>
    <x v="13"/>
    <x v="0"/>
    <s v="#NULL!"/>
    <s v="#NULL!"/>
  </r>
  <r>
    <x v="27"/>
    <x v="13"/>
    <x v="1"/>
    <s v="#NULL!"/>
    <s v="#NULL!"/>
  </r>
  <r>
    <x v="27"/>
    <x v="13"/>
    <x v="2"/>
    <s v="#NULL!"/>
    <s v="#NULL!"/>
  </r>
  <r>
    <x v="27"/>
    <x v="13"/>
    <x v="3"/>
    <s v="#NULL!"/>
    <s v="#NULL!"/>
  </r>
  <r>
    <x v="27"/>
    <x v="13"/>
    <x v="4"/>
    <s v="#NULL!"/>
    <s v="#NULL!"/>
  </r>
  <r>
    <x v="27"/>
    <x v="14"/>
    <x v="0"/>
    <s v="#NULL!"/>
    <s v="#NULL!"/>
  </r>
  <r>
    <x v="27"/>
    <x v="14"/>
    <x v="1"/>
    <s v="#NULL!"/>
    <s v="#NULL!"/>
  </r>
  <r>
    <x v="27"/>
    <x v="14"/>
    <x v="2"/>
    <s v="#NULL!"/>
    <s v="#NULL!"/>
  </r>
  <r>
    <x v="27"/>
    <x v="14"/>
    <x v="3"/>
    <s v="#NULL!"/>
    <s v="#NULL!"/>
  </r>
  <r>
    <x v="27"/>
    <x v="14"/>
    <x v="4"/>
    <s v="#NULL!"/>
    <s v="#NULL!"/>
  </r>
  <r>
    <x v="27"/>
    <x v="15"/>
    <x v="0"/>
    <s v="#NULL!"/>
    <s v="#NULL!"/>
  </r>
  <r>
    <x v="27"/>
    <x v="15"/>
    <x v="1"/>
    <s v="#NULL!"/>
    <s v="#NULL!"/>
  </r>
  <r>
    <x v="27"/>
    <x v="15"/>
    <x v="2"/>
    <s v="#NULL!"/>
    <s v="#NULL!"/>
  </r>
  <r>
    <x v="27"/>
    <x v="15"/>
    <x v="3"/>
    <s v="#NULL!"/>
    <s v="#NULL!"/>
  </r>
  <r>
    <x v="27"/>
    <x v="15"/>
    <x v="4"/>
    <s v="#NULL!"/>
    <s v="#NULL!"/>
  </r>
  <r>
    <x v="27"/>
    <x v="16"/>
    <x v="0"/>
    <s v="#NULL!"/>
    <s v="#NULL!"/>
  </r>
  <r>
    <x v="27"/>
    <x v="16"/>
    <x v="1"/>
    <s v="#NULL!"/>
    <s v="#NULL!"/>
  </r>
  <r>
    <x v="27"/>
    <x v="16"/>
    <x v="2"/>
    <s v="#NULL!"/>
    <s v="#NULL!"/>
  </r>
  <r>
    <x v="27"/>
    <x v="16"/>
    <x v="3"/>
    <s v="#NULL!"/>
    <s v="#NULL!"/>
  </r>
  <r>
    <x v="27"/>
    <x v="16"/>
    <x v="4"/>
    <s v="#NULL!"/>
    <s v="#NULL!"/>
  </r>
  <r>
    <x v="27"/>
    <x v="17"/>
    <x v="0"/>
    <s v="#NULL!"/>
    <s v="#NULL!"/>
  </r>
  <r>
    <x v="27"/>
    <x v="17"/>
    <x v="1"/>
    <s v="#NULL!"/>
    <s v="#NULL!"/>
  </r>
  <r>
    <x v="27"/>
    <x v="17"/>
    <x v="2"/>
    <s v="#NULL!"/>
    <s v="#NULL!"/>
  </r>
  <r>
    <x v="27"/>
    <x v="17"/>
    <x v="3"/>
    <s v="#NULL!"/>
    <s v="#NULL!"/>
  </r>
  <r>
    <x v="27"/>
    <x v="17"/>
    <x v="4"/>
    <s v="#NULL!"/>
    <s v="#NULL!"/>
  </r>
  <r>
    <x v="27"/>
    <x v="18"/>
    <x v="0"/>
    <s v="#NULL!"/>
    <s v="#NULL!"/>
  </r>
  <r>
    <x v="27"/>
    <x v="18"/>
    <x v="1"/>
    <s v="#NULL!"/>
    <s v="#NULL!"/>
  </r>
  <r>
    <x v="27"/>
    <x v="18"/>
    <x v="2"/>
    <s v="#NULL!"/>
    <s v="#NULL!"/>
  </r>
  <r>
    <x v="27"/>
    <x v="18"/>
    <x v="3"/>
    <s v="#NULL!"/>
    <s v="#NULL!"/>
  </r>
  <r>
    <x v="27"/>
    <x v="18"/>
    <x v="4"/>
    <s v="#NULL!"/>
    <s v="#NULL!"/>
  </r>
  <r>
    <x v="27"/>
    <x v="19"/>
    <x v="0"/>
    <s v="#NULL!"/>
    <s v="#NULL!"/>
  </r>
  <r>
    <x v="27"/>
    <x v="19"/>
    <x v="1"/>
    <s v="#NULL!"/>
    <s v="#NULL!"/>
  </r>
  <r>
    <x v="27"/>
    <x v="19"/>
    <x v="2"/>
    <s v="#NULL!"/>
    <s v="#NULL!"/>
  </r>
  <r>
    <x v="27"/>
    <x v="19"/>
    <x v="3"/>
    <s v="#NULL!"/>
    <s v="#NULL!"/>
  </r>
  <r>
    <x v="27"/>
    <x v="19"/>
    <x v="4"/>
    <s v="#NULL!"/>
    <s v="#NULL!"/>
  </r>
  <r>
    <x v="27"/>
    <x v="20"/>
    <x v="0"/>
    <s v="#NULL!"/>
    <s v="#NULL!"/>
  </r>
  <r>
    <x v="27"/>
    <x v="20"/>
    <x v="1"/>
    <s v="#NULL!"/>
    <s v="#NULL!"/>
  </r>
  <r>
    <x v="27"/>
    <x v="20"/>
    <x v="2"/>
    <s v="#NULL!"/>
    <s v="#NULL!"/>
  </r>
  <r>
    <x v="27"/>
    <x v="20"/>
    <x v="3"/>
    <s v="#NULL!"/>
    <s v="#NULL!"/>
  </r>
  <r>
    <x v="27"/>
    <x v="20"/>
    <x v="4"/>
    <s v="#NULL!"/>
    <s v="#NULL!"/>
  </r>
  <r>
    <x v="27"/>
    <x v="21"/>
    <x v="0"/>
    <s v="#NULL!"/>
    <s v="#NULL!"/>
  </r>
  <r>
    <x v="27"/>
    <x v="21"/>
    <x v="1"/>
    <s v="#NULL!"/>
    <s v="#NULL!"/>
  </r>
  <r>
    <x v="27"/>
    <x v="21"/>
    <x v="2"/>
    <s v="#NULL!"/>
    <s v="#NULL!"/>
  </r>
  <r>
    <x v="27"/>
    <x v="21"/>
    <x v="3"/>
    <s v="#NULL!"/>
    <s v="#NULL!"/>
  </r>
  <r>
    <x v="27"/>
    <x v="21"/>
    <x v="4"/>
    <s v="#NULL!"/>
    <s v="#NULL!"/>
  </r>
  <r>
    <x v="27"/>
    <x v="22"/>
    <x v="0"/>
    <s v="#NULL!"/>
    <s v="#NULL!"/>
  </r>
  <r>
    <x v="27"/>
    <x v="22"/>
    <x v="1"/>
    <s v="#NULL!"/>
    <s v="#NULL!"/>
  </r>
  <r>
    <x v="27"/>
    <x v="22"/>
    <x v="2"/>
    <s v="#NULL!"/>
    <s v="#NULL!"/>
  </r>
  <r>
    <x v="27"/>
    <x v="22"/>
    <x v="3"/>
    <s v="#NULL!"/>
    <s v="#NULL!"/>
  </r>
  <r>
    <x v="27"/>
    <x v="22"/>
    <x v="4"/>
    <s v="#NULL!"/>
    <s v="#NULL!"/>
  </r>
  <r>
    <x v="27"/>
    <x v="23"/>
    <x v="0"/>
    <s v="#NULL!"/>
    <s v="#NULL!"/>
  </r>
  <r>
    <x v="27"/>
    <x v="23"/>
    <x v="1"/>
    <s v="#NULL!"/>
    <s v="#NULL!"/>
  </r>
  <r>
    <x v="27"/>
    <x v="23"/>
    <x v="2"/>
    <s v="#NULL!"/>
    <s v="#NULL!"/>
  </r>
  <r>
    <x v="27"/>
    <x v="23"/>
    <x v="3"/>
    <s v="#NULL!"/>
    <s v="#NULL!"/>
  </r>
  <r>
    <x v="27"/>
    <x v="23"/>
    <x v="4"/>
    <s v="#NULL!"/>
    <s v="#NULL!"/>
  </r>
  <r>
    <x v="27"/>
    <x v="24"/>
    <x v="0"/>
    <s v="#NULL!"/>
    <s v="#NULL!"/>
  </r>
  <r>
    <x v="27"/>
    <x v="24"/>
    <x v="1"/>
    <s v="#NULL!"/>
    <s v="#NULL!"/>
  </r>
  <r>
    <x v="27"/>
    <x v="24"/>
    <x v="2"/>
    <s v="#NULL!"/>
    <s v="#NULL!"/>
  </r>
  <r>
    <x v="27"/>
    <x v="24"/>
    <x v="3"/>
    <s v="#NULL!"/>
    <s v="#NULL!"/>
  </r>
  <r>
    <x v="27"/>
    <x v="24"/>
    <x v="4"/>
    <s v="#NULL!"/>
    <s v="#NULL!"/>
  </r>
  <r>
    <x v="27"/>
    <x v="25"/>
    <x v="0"/>
    <s v="#NULL!"/>
    <s v="#NULL!"/>
  </r>
  <r>
    <x v="27"/>
    <x v="25"/>
    <x v="1"/>
    <s v="#NULL!"/>
    <s v="#NULL!"/>
  </r>
  <r>
    <x v="27"/>
    <x v="25"/>
    <x v="2"/>
    <s v="#NULL!"/>
    <s v="#NULL!"/>
  </r>
  <r>
    <x v="27"/>
    <x v="25"/>
    <x v="3"/>
    <s v="#NULL!"/>
    <s v="#NULL!"/>
  </r>
  <r>
    <x v="27"/>
    <x v="25"/>
    <x v="4"/>
    <s v="#NULL!"/>
    <s v="#NULL!"/>
  </r>
  <r>
    <x v="27"/>
    <x v="26"/>
    <x v="0"/>
    <s v="#NULL!"/>
    <s v="#NULL!"/>
  </r>
  <r>
    <x v="27"/>
    <x v="26"/>
    <x v="1"/>
    <s v="#NULL!"/>
    <s v="#NULL!"/>
  </r>
  <r>
    <x v="27"/>
    <x v="26"/>
    <x v="2"/>
    <s v="#NULL!"/>
    <s v="#NULL!"/>
  </r>
  <r>
    <x v="27"/>
    <x v="26"/>
    <x v="3"/>
    <s v="#NULL!"/>
    <s v="#NULL!"/>
  </r>
  <r>
    <x v="27"/>
    <x v="26"/>
    <x v="4"/>
    <s v="#NULL!"/>
    <s v="#NULL!"/>
  </r>
  <r>
    <x v="27"/>
    <x v="52"/>
    <x v="0"/>
    <s v="#NULL!"/>
    <s v="#NULL!"/>
  </r>
  <r>
    <x v="27"/>
    <x v="52"/>
    <x v="1"/>
    <s v="#NULL!"/>
    <s v="#NULL!"/>
  </r>
  <r>
    <x v="27"/>
    <x v="52"/>
    <x v="2"/>
    <s v="#NULL!"/>
    <s v="#NULL!"/>
  </r>
  <r>
    <x v="27"/>
    <x v="52"/>
    <x v="3"/>
    <s v="#NULL!"/>
    <s v="#NULL!"/>
  </r>
  <r>
    <x v="27"/>
    <x v="52"/>
    <x v="4"/>
    <s v="#NULL!"/>
    <s v="#NULL!"/>
  </r>
  <r>
    <x v="27"/>
    <x v="53"/>
    <x v="0"/>
    <s v="#NULL!"/>
    <s v="#NULL!"/>
  </r>
  <r>
    <x v="27"/>
    <x v="53"/>
    <x v="1"/>
    <s v="#NULL!"/>
    <s v="#NULL!"/>
  </r>
  <r>
    <x v="27"/>
    <x v="53"/>
    <x v="2"/>
    <s v="#NULL!"/>
    <s v="#NULL!"/>
  </r>
  <r>
    <x v="27"/>
    <x v="53"/>
    <x v="3"/>
    <s v="#NULL!"/>
    <s v="#NULL!"/>
  </r>
  <r>
    <x v="27"/>
    <x v="53"/>
    <x v="4"/>
    <s v="#NULL!"/>
    <s v="#NULL!"/>
  </r>
  <r>
    <x v="27"/>
    <x v="27"/>
    <x v="0"/>
    <s v="#NULL!"/>
    <s v="#NULL!"/>
  </r>
  <r>
    <x v="27"/>
    <x v="27"/>
    <x v="1"/>
    <s v="#NULL!"/>
    <s v="#NULL!"/>
  </r>
  <r>
    <x v="27"/>
    <x v="27"/>
    <x v="2"/>
    <s v="#NULL!"/>
    <s v="#NULL!"/>
  </r>
  <r>
    <x v="27"/>
    <x v="27"/>
    <x v="3"/>
    <s v="#NULL!"/>
    <s v="#NULL!"/>
  </r>
  <r>
    <x v="27"/>
    <x v="27"/>
    <x v="4"/>
    <s v="#NULL!"/>
    <s v="#NULL!"/>
  </r>
  <r>
    <x v="27"/>
    <x v="28"/>
    <x v="0"/>
    <s v="#NULL!"/>
    <s v="#NULL!"/>
  </r>
  <r>
    <x v="27"/>
    <x v="28"/>
    <x v="1"/>
    <s v="#NULL!"/>
    <s v="#NULL!"/>
  </r>
  <r>
    <x v="27"/>
    <x v="28"/>
    <x v="2"/>
    <s v="#NULL!"/>
    <s v="#NULL!"/>
  </r>
  <r>
    <x v="27"/>
    <x v="28"/>
    <x v="3"/>
    <s v="#NULL!"/>
    <s v="#NULL!"/>
  </r>
  <r>
    <x v="27"/>
    <x v="28"/>
    <x v="4"/>
    <s v="#NULL!"/>
    <s v="#NULL!"/>
  </r>
  <r>
    <x v="27"/>
    <x v="29"/>
    <x v="0"/>
    <s v="#NULL!"/>
    <s v="#NULL!"/>
  </r>
  <r>
    <x v="27"/>
    <x v="29"/>
    <x v="1"/>
    <s v="#NULL!"/>
    <s v="#NULL!"/>
  </r>
  <r>
    <x v="27"/>
    <x v="29"/>
    <x v="2"/>
    <s v="#NULL!"/>
    <s v="#NULL!"/>
  </r>
  <r>
    <x v="27"/>
    <x v="29"/>
    <x v="3"/>
    <s v="#NULL!"/>
    <s v="#NULL!"/>
  </r>
  <r>
    <x v="27"/>
    <x v="29"/>
    <x v="4"/>
    <s v="#NULL!"/>
    <s v="#NULL!"/>
  </r>
  <r>
    <x v="27"/>
    <x v="30"/>
    <x v="0"/>
    <s v="#NULL!"/>
    <s v="#NULL!"/>
  </r>
  <r>
    <x v="27"/>
    <x v="30"/>
    <x v="1"/>
    <s v="#NULL!"/>
    <s v="#NULL!"/>
  </r>
  <r>
    <x v="27"/>
    <x v="30"/>
    <x v="2"/>
    <s v="#NULL!"/>
    <s v="#NULL!"/>
  </r>
  <r>
    <x v="27"/>
    <x v="30"/>
    <x v="3"/>
    <s v="#NULL!"/>
    <s v="#NULL!"/>
  </r>
  <r>
    <x v="27"/>
    <x v="30"/>
    <x v="4"/>
    <s v="#NULL!"/>
    <s v="#NULL!"/>
  </r>
  <r>
    <x v="27"/>
    <x v="31"/>
    <x v="0"/>
    <s v="#NULL!"/>
    <s v="#NULL!"/>
  </r>
  <r>
    <x v="27"/>
    <x v="31"/>
    <x v="1"/>
    <s v="#NULL!"/>
    <s v="#NULL!"/>
  </r>
  <r>
    <x v="27"/>
    <x v="31"/>
    <x v="2"/>
    <s v="#NULL!"/>
    <s v="#NULL!"/>
  </r>
  <r>
    <x v="27"/>
    <x v="31"/>
    <x v="3"/>
    <s v="#NULL!"/>
    <s v="#NULL!"/>
  </r>
  <r>
    <x v="27"/>
    <x v="31"/>
    <x v="4"/>
    <s v="#NULL!"/>
    <s v="#NULL!"/>
  </r>
  <r>
    <x v="27"/>
    <x v="32"/>
    <x v="0"/>
    <s v="#NULL!"/>
    <s v="#NULL!"/>
  </r>
  <r>
    <x v="27"/>
    <x v="32"/>
    <x v="1"/>
    <s v="#NULL!"/>
    <s v="#NULL!"/>
  </r>
  <r>
    <x v="27"/>
    <x v="32"/>
    <x v="2"/>
    <s v="#NULL!"/>
    <s v="#NULL!"/>
  </r>
  <r>
    <x v="27"/>
    <x v="32"/>
    <x v="3"/>
    <s v="#NULL!"/>
    <s v="#NULL!"/>
  </r>
  <r>
    <x v="27"/>
    <x v="32"/>
    <x v="4"/>
    <s v="#NULL!"/>
    <s v="#NULL!"/>
  </r>
  <r>
    <x v="27"/>
    <x v="33"/>
    <x v="0"/>
    <s v="#NULL!"/>
    <s v="#NULL!"/>
  </r>
  <r>
    <x v="27"/>
    <x v="33"/>
    <x v="1"/>
    <s v="#NULL!"/>
    <s v="#NULL!"/>
  </r>
  <r>
    <x v="27"/>
    <x v="33"/>
    <x v="2"/>
    <s v="#NULL!"/>
    <s v="#NULL!"/>
  </r>
  <r>
    <x v="27"/>
    <x v="33"/>
    <x v="3"/>
    <s v="#NULL!"/>
    <s v="#NULL!"/>
  </r>
  <r>
    <x v="27"/>
    <x v="33"/>
    <x v="4"/>
    <s v="#NULL!"/>
    <s v="#NULL!"/>
  </r>
  <r>
    <x v="27"/>
    <x v="34"/>
    <x v="0"/>
    <s v="#NULL!"/>
    <s v="#NULL!"/>
  </r>
  <r>
    <x v="27"/>
    <x v="34"/>
    <x v="1"/>
    <s v="#NULL!"/>
    <s v="#NULL!"/>
  </r>
  <r>
    <x v="27"/>
    <x v="34"/>
    <x v="2"/>
    <s v="#NULL!"/>
    <s v="#NULL!"/>
  </r>
  <r>
    <x v="27"/>
    <x v="34"/>
    <x v="3"/>
    <s v="#NULL!"/>
    <s v="#NULL!"/>
  </r>
  <r>
    <x v="27"/>
    <x v="34"/>
    <x v="4"/>
    <s v="#NULL!"/>
    <s v="#NULL!"/>
  </r>
  <r>
    <x v="27"/>
    <x v="35"/>
    <x v="0"/>
    <s v="#NULL!"/>
    <s v="#NULL!"/>
  </r>
  <r>
    <x v="27"/>
    <x v="35"/>
    <x v="1"/>
    <s v="#NULL!"/>
    <s v="#NULL!"/>
  </r>
  <r>
    <x v="27"/>
    <x v="35"/>
    <x v="2"/>
    <s v="#NULL!"/>
    <s v="#NULL!"/>
  </r>
  <r>
    <x v="27"/>
    <x v="35"/>
    <x v="3"/>
    <s v="#NULL!"/>
    <s v="#NULL!"/>
  </r>
  <r>
    <x v="27"/>
    <x v="35"/>
    <x v="4"/>
    <s v="#NULL!"/>
    <s v="#NULL!"/>
  </r>
  <r>
    <x v="27"/>
    <x v="36"/>
    <x v="0"/>
    <s v="#NULL!"/>
    <s v="#NULL!"/>
  </r>
  <r>
    <x v="27"/>
    <x v="36"/>
    <x v="1"/>
    <s v="#NULL!"/>
    <s v="#NULL!"/>
  </r>
  <r>
    <x v="27"/>
    <x v="36"/>
    <x v="2"/>
    <s v="#NULL!"/>
    <s v="#NULL!"/>
  </r>
  <r>
    <x v="27"/>
    <x v="36"/>
    <x v="3"/>
    <s v="#NULL!"/>
    <s v="#NULL!"/>
  </r>
  <r>
    <x v="27"/>
    <x v="36"/>
    <x v="4"/>
    <s v="#NULL!"/>
    <s v="#NULL!"/>
  </r>
  <r>
    <x v="27"/>
    <x v="37"/>
    <x v="0"/>
    <s v="#NULL!"/>
    <s v="#NULL!"/>
  </r>
  <r>
    <x v="27"/>
    <x v="37"/>
    <x v="1"/>
    <s v="#NULL!"/>
    <s v="#NULL!"/>
  </r>
  <r>
    <x v="27"/>
    <x v="37"/>
    <x v="2"/>
    <s v="#NULL!"/>
    <s v="#NULL!"/>
  </r>
  <r>
    <x v="27"/>
    <x v="37"/>
    <x v="3"/>
    <s v="#NULL!"/>
    <s v="#NULL!"/>
  </r>
  <r>
    <x v="27"/>
    <x v="37"/>
    <x v="4"/>
    <s v="#NULL!"/>
    <s v="#NULL!"/>
  </r>
  <r>
    <x v="27"/>
    <x v="38"/>
    <x v="0"/>
    <s v="#NULL!"/>
    <s v="#NULL!"/>
  </r>
  <r>
    <x v="27"/>
    <x v="38"/>
    <x v="1"/>
    <s v="#NULL!"/>
    <s v="#NULL!"/>
  </r>
  <r>
    <x v="27"/>
    <x v="38"/>
    <x v="2"/>
    <s v="#NULL!"/>
    <s v="#NULL!"/>
  </r>
  <r>
    <x v="27"/>
    <x v="38"/>
    <x v="3"/>
    <s v="#NULL!"/>
    <s v="#NULL!"/>
  </r>
  <r>
    <x v="27"/>
    <x v="38"/>
    <x v="4"/>
    <s v="#NULL!"/>
    <s v="#NULL!"/>
  </r>
  <r>
    <x v="27"/>
    <x v="39"/>
    <x v="0"/>
    <s v="#NULL!"/>
    <s v="#NULL!"/>
  </r>
  <r>
    <x v="27"/>
    <x v="39"/>
    <x v="1"/>
    <s v="#NULL!"/>
    <s v="#NULL!"/>
  </r>
  <r>
    <x v="27"/>
    <x v="39"/>
    <x v="2"/>
    <s v="#NULL!"/>
    <s v="#NULL!"/>
  </r>
  <r>
    <x v="27"/>
    <x v="39"/>
    <x v="3"/>
    <s v="#NULL!"/>
    <s v="#NULL!"/>
  </r>
  <r>
    <x v="27"/>
    <x v="39"/>
    <x v="4"/>
    <s v="#NULL!"/>
    <s v="#NULL!"/>
  </r>
  <r>
    <x v="27"/>
    <x v="40"/>
    <x v="0"/>
    <s v="#NULL!"/>
    <s v="#NULL!"/>
  </r>
  <r>
    <x v="27"/>
    <x v="40"/>
    <x v="1"/>
    <s v="#NULL!"/>
    <s v="#NULL!"/>
  </r>
  <r>
    <x v="27"/>
    <x v="40"/>
    <x v="2"/>
    <s v="#NULL!"/>
    <s v="#NULL!"/>
  </r>
  <r>
    <x v="27"/>
    <x v="40"/>
    <x v="3"/>
    <s v="#NULL!"/>
    <s v="#NULL!"/>
  </r>
  <r>
    <x v="27"/>
    <x v="40"/>
    <x v="4"/>
    <s v="#NULL!"/>
    <s v="#NULL!"/>
  </r>
  <r>
    <x v="27"/>
    <x v="41"/>
    <x v="0"/>
    <s v="#NULL!"/>
    <s v="#NULL!"/>
  </r>
  <r>
    <x v="27"/>
    <x v="41"/>
    <x v="1"/>
    <s v="#NULL!"/>
    <s v="#NULL!"/>
  </r>
  <r>
    <x v="27"/>
    <x v="41"/>
    <x v="2"/>
    <s v="#NULL!"/>
    <s v="#NULL!"/>
  </r>
  <r>
    <x v="27"/>
    <x v="41"/>
    <x v="3"/>
    <s v="#NULL!"/>
    <s v="#NULL!"/>
  </r>
  <r>
    <x v="27"/>
    <x v="41"/>
    <x v="4"/>
    <s v="#NULL!"/>
    <s v="#NULL!"/>
  </r>
  <r>
    <x v="27"/>
    <x v="42"/>
    <x v="0"/>
    <s v="#NULL!"/>
    <s v="#NULL!"/>
  </r>
  <r>
    <x v="27"/>
    <x v="42"/>
    <x v="1"/>
    <s v="#NULL!"/>
    <s v="#NULL!"/>
  </r>
  <r>
    <x v="27"/>
    <x v="42"/>
    <x v="2"/>
    <s v="#NULL!"/>
    <s v="#NULL!"/>
  </r>
  <r>
    <x v="27"/>
    <x v="42"/>
    <x v="3"/>
    <s v="#NULL!"/>
    <s v="#NULL!"/>
  </r>
  <r>
    <x v="27"/>
    <x v="42"/>
    <x v="4"/>
    <s v="#NULL!"/>
    <s v="#NULL!"/>
  </r>
  <r>
    <x v="27"/>
    <x v="43"/>
    <x v="0"/>
    <s v="#NULL!"/>
    <s v="#NULL!"/>
  </r>
  <r>
    <x v="27"/>
    <x v="43"/>
    <x v="1"/>
    <s v="#NULL!"/>
    <s v="#NULL!"/>
  </r>
  <r>
    <x v="27"/>
    <x v="43"/>
    <x v="2"/>
    <s v="#NULL!"/>
    <s v="#NULL!"/>
  </r>
  <r>
    <x v="27"/>
    <x v="43"/>
    <x v="3"/>
    <s v="#NULL!"/>
    <s v="#NULL!"/>
  </r>
  <r>
    <x v="27"/>
    <x v="43"/>
    <x v="4"/>
    <s v="#NULL!"/>
    <s v="#NULL!"/>
  </r>
  <r>
    <x v="27"/>
    <x v="44"/>
    <x v="0"/>
    <s v="#NULL!"/>
    <s v="#NULL!"/>
  </r>
  <r>
    <x v="27"/>
    <x v="44"/>
    <x v="1"/>
    <s v="#NULL!"/>
    <s v="#NULL!"/>
  </r>
  <r>
    <x v="27"/>
    <x v="44"/>
    <x v="2"/>
    <s v="#NULL!"/>
    <s v="#NULL!"/>
  </r>
  <r>
    <x v="27"/>
    <x v="44"/>
    <x v="3"/>
    <s v="#NULL!"/>
    <s v="#NULL!"/>
  </r>
  <r>
    <x v="27"/>
    <x v="44"/>
    <x v="4"/>
    <s v="#NULL!"/>
    <s v="#NULL!"/>
  </r>
  <r>
    <x v="27"/>
    <x v="45"/>
    <x v="0"/>
    <s v="#NULL!"/>
    <s v="#NULL!"/>
  </r>
  <r>
    <x v="27"/>
    <x v="45"/>
    <x v="1"/>
    <s v="#NULL!"/>
    <s v="#NULL!"/>
  </r>
  <r>
    <x v="27"/>
    <x v="45"/>
    <x v="2"/>
    <s v="#NULL!"/>
    <s v="#NULL!"/>
  </r>
  <r>
    <x v="27"/>
    <x v="45"/>
    <x v="3"/>
    <s v="#NULL!"/>
    <s v="#NULL!"/>
  </r>
  <r>
    <x v="27"/>
    <x v="45"/>
    <x v="4"/>
    <s v="#NULL!"/>
    <s v="#NULL!"/>
  </r>
  <r>
    <x v="27"/>
    <x v="46"/>
    <x v="0"/>
    <s v="#NULL!"/>
    <s v="#NULL!"/>
  </r>
  <r>
    <x v="27"/>
    <x v="46"/>
    <x v="1"/>
    <s v="#NULL!"/>
    <s v="#NULL!"/>
  </r>
  <r>
    <x v="27"/>
    <x v="46"/>
    <x v="2"/>
    <s v="#NULL!"/>
    <s v="#NULL!"/>
  </r>
  <r>
    <x v="27"/>
    <x v="46"/>
    <x v="3"/>
    <s v="#NULL!"/>
    <s v="#NULL!"/>
  </r>
  <r>
    <x v="27"/>
    <x v="46"/>
    <x v="4"/>
    <s v="#NULL!"/>
    <s v="#NULL!"/>
  </r>
  <r>
    <x v="27"/>
    <x v="47"/>
    <x v="0"/>
    <s v="#NULL!"/>
    <s v="#NULL!"/>
  </r>
  <r>
    <x v="27"/>
    <x v="47"/>
    <x v="1"/>
    <s v="#NULL!"/>
    <s v="#NULL!"/>
  </r>
  <r>
    <x v="27"/>
    <x v="47"/>
    <x v="2"/>
    <s v="#NULL!"/>
    <s v="#NULL!"/>
  </r>
  <r>
    <x v="27"/>
    <x v="47"/>
    <x v="3"/>
    <s v="#NULL!"/>
    <s v="#NULL!"/>
  </r>
  <r>
    <x v="27"/>
    <x v="47"/>
    <x v="4"/>
    <s v="#NULL!"/>
    <s v="#NULL!"/>
  </r>
  <r>
    <x v="27"/>
    <x v="48"/>
    <x v="0"/>
    <s v="#NULL!"/>
    <s v="#NULL!"/>
  </r>
  <r>
    <x v="27"/>
    <x v="48"/>
    <x v="1"/>
    <s v="#NULL!"/>
    <s v="#NULL!"/>
  </r>
  <r>
    <x v="27"/>
    <x v="48"/>
    <x v="2"/>
    <s v="#NULL!"/>
    <s v="#NULL!"/>
  </r>
  <r>
    <x v="27"/>
    <x v="48"/>
    <x v="3"/>
    <s v="#NULL!"/>
    <s v="#NULL!"/>
  </r>
  <r>
    <x v="27"/>
    <x v="48"/>
    <x v="4"/>
    <s v="#NULL!"/>
    <s v="#NULL!"/>
  </r>
  <r>
    <x v="27"/>
    <x v="49"/>
    <x v="0"/>
    <s v="#NULL!"/>
    <s v="#NULL!"/>
  </r>
  <r>
    <x v="27"/>
    <x v="49"/>
    <x v="1"/>
    <s v="#NULL!"/>
    <s v="#NULL!"/>
  </r>
  <r>
    <x v="27"/>
    <x v="49"/>
    <x v="2"/>
    <s v="#NULL!"/>
    <s v="#NULL!"/>
  </r>
  <r>
    <x v="27"/>
    <x v="49"/>
    <x v="3"/>
    <s v="#NULL!"/>
    <s v="#NULL!"/>
  </r>
  <r>
    <x v="27"/>
    <x v="49"/>
    <x v="4"/>
    <s v="#NULL!"/>
    <s v="#NULL!"/>
  </r>
  <r>
    <x v="27"/>
    <x v="50"/>
    <x v="0"/>
    <s v="#NULL!"/>
    <s v="#NULL!"/>
  </r>
  <r>
    <x v="27"/>
    <x v="50"/>
    <x v="1"/>
    <s v="#NULL!"/>
    <s v="#NULL!"/>
  </r>
  <r>
    <x v="27"/>
    <x v="50"/>
    <x v="2"/>
    <s v="#NULL!"/>
    <s v="#NULL!"/>
  </r>
  <r>
    <x v="27"/>
    <x v="50"/>
    <x v="3"/>
    <s v="#NULL!"/>
    <s v="#NULL!"/>
  </r>
  <r>
    <x v="27"/>
    <x v="50"/>
    <x v="4"/>
    <s v="#NULL!"/>
    <s v="#NULL!"/>
  </r>
  <r>
    <x v="27"/>
    <x v="51"/>
    <x v="0"/>
    <s v="#NULL!"/>
    <s v="#NULL!"/>
  </r>
  <r>
    <x v="27"/>
    <x v="51"/>
    <x v="1"/>
    <s v="#NULL!"/>
    <s v="#NULL!"/>
  </r>
  <r>
    <x v="27"/>
    <x v="51"/>
    <x v="2"/>
    <s v="#NULL!"/>
    <s v="#NULL!"/>
  </r>
  <r>
    <x v="27"/>
    <x v="51"/>
    <x v="3"/>
    <s v="#NULL!"/>
    <s v="#NULL!"/>
  </r>
  <r>
    <x v="27"/>
    <x v="51"/>
    <x v="4"/>
    <s v="#NULL!"/>
    <s v="#NULL!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08">
  <r>
    <x v="0"/>
    <x v="0"/>
    <n v="536.30635800000005"/>
    <n v="777.04155400000002"/>
    <x v="0"/>
  </r>
  <r>
    <x v="0"/>
    <x v="1"/>
    <n v="8.7732550000000007"/>
    <n v="3.9135300000000002"/>
    <x v="1"/>
  </r>
  <r>
    <x v="0"/>
    <x v="2"/>
    <n v="1.1046130000000001"/>
    <n v="1.8351919999999999"/>
    <x v="2"/>
  </r>
  <r>
    <x v="0"/>
    <x v="3"/>
    <n v="1.3851960000000001"/>
    <n v="2.3465579999999999"/>
    <x v="3"/>
  </r>
  <r>
    <x v="0"/>
    <x v="4"/>
    <n v="2.9632749999999999"/>
    <n v="7.0003029999999997"/>
    <x v="4"/>
  </r>
  <r>
    <x v="0"/>
    <x v="5"/>
    <n v="17.444018"/>
    <n v="18.40015"/>
    <x v="5"/>
  </r>
  <r>
    <x v="0"/>
    <x v="6"/>
    <n v="3.8380100000000001"/>
    <n v="20.033192"/>
    <x v="6"/>
  </r>
  <r>
    <x v="0"/>
    <x v="7"/>
    <n v="1.183333"/>
    <n v="1.7150749999999999"/>
    <x v="7"/>
  </r>
  <r>
    <x v="0"/>
    <x v="8"/>
    <n v="88.237722000000005"/>
    <n v="79.279061999999996"/>
    <x v="8"/>
  </r>
  <r>
    <x v="0"/>
    <x v="9"/>
    <n v="-1.679711"/>
    <n v="1.887367"/>
    <x v="9"/>
  </r>
  <r>
    <x v="0"/>
    <x v="10"/>
    <n v="2.9500000000000001E-4"/>
    <n v="0.18462100000000001"/>
    <x v="10"/>
  </r>
  <r>
    <x v="0"/>
    <x v="11"/>
    <n v="0.87139999999999995"/>
    <n v="5.650258"/>
    <x v="11"/>
  </r>
  <r>
    <x v="0"/>
    <x v="12"/>
    <n v="0.251832"/>
    <n v="0.25457999999999997"/>
    <x v="12"/>
  </r>
  <r>
    <x v="0"/>
    <x v="13"/>
    <n v="0.91686500000000004"/>
    <n v="1.65205"/>
    <x v="13"/>
  </r>
  <r>
    <x v="0"/>
    <x v="14"/>
    <n v="-0.24620900000000001"/>
    <n v="3.1635070000000001"/>
    <x v="14"/>
  </r>
  <r>
    <x v="0"/>
    <x v="15"/>
    <n v="0.258386"/>
    <n v="0.85721899999999995"/>
    <x v="15"/>
  </r>
  <r>
    <x v="0"/>
    <x v="16"/>
    <n v="-0.58242000000000005"/>
    <n v="6.2128500000000004"/>
    <x v="16"/>
  </r>
  <r>
    <x v="0"/>
    <x v="17"/>
    <n v="4.9693630000000004"/>
    <n v="7.9277939999999996"/>
    <x v="17"/>
  </r>
  <r>
    <x v="0"/>
    <x v="18"/>
    <n v="131.06691499999999"/>
    <n v="190.02615599999999"/>
    <x v="18"/>
  </r>
  <r>
    <x v="0"/>
    <x v="19"/>
    <n v="4.4021309999999998"/>
    <n v="5.9975870000000002"/>
    <x v="19"/>
  </r>
  <r>
    <x v="0"/>
    <x v="20"/>
    <n v="15.655010000000001"/>
    <n v="20.087578000000001"/>
    <x v="20"/>
  </r>
  <r>
    <x v="0"/>
    <x v="21"/>
    <n v="-0.59921999999999997"/>
    <n v="4.6280299999999999"/>
    <x v="21"/>
  </r>
  <r>
    <x v="0"/>
    <x v="22"/>
    <n v="0.146535"/>
    <n v="0.24537400000000001"/>
    <x v="22"/>
  </r>
  <r>
    <x v="0"/>
    <x v="23"/>
    <n v="4.0085649999999999"/>
    <n v="2.076975"/>
    <x v="23"/>
  </r>
  <r>
    <x v="0"/>
    <x v="24"/>
    <n v="6.7523179999999998"/>
    <n v="7.6434319999999998"/>
    <x v="24"/>
  </r>
  <r>
    <x v="0"/>
    <x v="25"/>
    <n v="5.2580840000000002"/>
    <n v="6.5434479999999997"/>
    <x v="25"/>
  </r>
  <r>
    <x v="0"/>
    <x v="26"/>
    <n v="121.01217"/>
    <n v="273.87367799999998"/>
    <x v="26"/>
  </r>
  <r>
    <x v="0"/>
    <x v="27"/>
    <n v="2.1389499999999999"/>
    <n v="2.8374079999999999"/>
    <x v="27"/>
  </r>
  <r>
    <x v="0"/>
    <x v="28"/>
    <n v="33.107975000000003"/>
    <n v="54.793756000000002"/>
    <x v="28"/>
  </r>
  <r>
    <x v="0"/>
    <x v="29"/>
    <n v="-0.55560100000000001"/>
    <n v="3.4321440000000001"/>
    <x v="29"/>
  </r>
  <r>
    <x v="0"/>
    <x v="30"/>
    <n v="4.1800999999999998E-2"/>
    <n v="1.0798110000000001"/>
    <x v="30"/>
  </r>
  <r>
    <x v="0"/>
    <x v="31"/>
    <n v="2.1282770000000002"/>
    <n v="1.577162"/>
    <x v="31"/>
  </r>
  <r>
    <x v="0"/>
    <x v="32"/>
    <n v="22.442606999999999"/>
    <n v="15.903361"/>
    <x v="32"/>
  </r>
  <r>
    <x v="0"/>
    <x v="33"/>
    <n v="43.83961"/>
    <n v="25.811098999999999"/>
    <x v="33"/>
  </r>
  <r>
    <x v="0"/>
    <x v="34"/>
    <n v="1.512994"/>
    <n v="2.1752859999999998"/>
    <x v="34"/>
  </r>
  <r>
    <x v="0"/>
    <x v="35"/>
    <n v="9.5545740000000006"/>
    <n v="6.2863119999999997"/>
    <x v="35"/>
  </r>
  <r>
    <x v="0"/>
    <x v="36"/>
    <n v="0.20796200000000001"/>
    <n v="3.0347629999999999"/>
    <x v="36"/>
  </r>
  <r>
    <x v="0"/>
    <x v="37"/>
    <n v="3.5914899999999998"/>
    <n v="3.9123649999999999"/>
    <x v="37"/>
  </r>
  <r>
    <x v="0"/>
    <x v="38"/>
    <n v="0.622201"/>
    <n v="0.55179999999999996"/>
    <x v="38"/>
  </r>
  <r>
    <x v="0"/>
    <x v="39"/>
    <n v="1.5048319999999999"/>
    <n v="1.830198"/>
    <x v="39"/>
  </r>
  <r>
    <x v="0"/>
    <x v="40"/>
    <n v="9.2122550000000007"/>
    <n v="31.891860000000001"/>
    <x v="40"/>
  </r>
  <r>
    <x v="0"/>
    <x v="41"/>
    <n v="36.698777"/>
    <n v="26.896522999999998"/>
    <x v="41"/>
  </r>
  <r>
    <x v="0"/>
    <x v="42"/>
    <n v="19.897183999999999"/>
    <n v="27.79016"/>
    <x v="42"/>
  </r>
  <r>
    <x v="0"/>
    <x v="43"/>
    <n v="8.7092890000000001"/>
    <n v="3.949576"/>
    <x v="43"/>
  </r>
  <r>
    <x v="0"/>
    <x v="44"/>
    <n v="0.289547"/>
    <n v="0.31116899999999997"/>
    <x v="44"/>
  </r>
  <r>
    <x v="1"/>
    <x v="0"/>
    <n v="548.098027"/>
    <n v="770.66389600000002"/>
    <x v="45"/>
  </r>
  <r>
    <x v="1"/>
    <x v="1"/>
    <n v="8.4347019999999997"/>
    <n v="3.5812200000000001"/>
    <x v="46"/>
  </r>
  <r>
    <x v="1"/>
    <x v="2"/>
    <n v="0.49783300000000003"/>
    <n v="1.9680629999999999"/>
    <x v="47"/>
  </r>
  <r>
    <x v="1"/>
    <x v="3"/>
    <n v="2.451524"/>
    <n v="2.7472989999999999"/>
    <x v="48"/>
  </r>
  <r>
    <x v="1"/>
    <x v="4"/>
    <n v="3.773679"/>
    <n v="7.4114060000000004"/>
    <x v="49"/>
  </r>
  <r>
    <x v="1"/>
    <x v="5"/>
    <n v="16.859802999999999"/>
    <n v="18.173100000000002"/>
    <x v="50"/>
  </r>
  <r>
    <x v="1"/>
    <x v="6"/>
    <n v="4.9344710000000003"/>
    <n v="18.601638000000001"/>
    <x v="51"/>
  </r>
  <r>
    <x v="1"/>
    <x v="7"/>
    <n v="1.8007740000000001"/>
    <n v="1.6181749999999999"/>
    <x v="52"/>
  </r>
  <r>
    <x v="1"/>
    <x v="8"/>
    <n v="85.682473000000002"/>
    <n v="78.161798000000005"/>
    <x v="53"/>
  </r>
  <r>
    <x v="1"/>
    <x v="9"/>
    <n v="-1.289212"/>
    <n v="1.7987200000000001"/>
    <x v="54"/>
  </r>
  <r>
    <x v="1"/>
    <x v="10"/>
    <n v="-0.159857"/>
    <n v="9.6546000000000007E-2"/>
    <x v="55"/>
  </r>
  <r>
    <x v="1"/>
    <x v="11"/>
    <n v="1.6478200000000001"/>
    <n v="5.3777650000000001"/>
    <x v="56"/>
  </r>
  <r>
    <x v="1"/>
    <x v="12"/>
    <n v="0.13022800000000001"/>
    <n v="0.20603099999999999"/>
    <x v="57"/>
  </r>
  <r>
    <x v="1"/>
    <x v="13"/>
    <n v="0.50966"/>
    <n v="1.515164"/>
    <x v="58"/>
  </r>
  <r>
    <x v="1"/>
    <x v="14"/>
    <n v="-9.5060000000000006E-3"/>
    <n v="3.1797089999999999"/>
    <x v="59"/>
  </r>
  <r>
    <x v="1"/>
    <x v="15"/>
    <n v="0.27907100000000001"/>
    <n v="0.822102"/>
    <x v="60"/>
  </r>
  <r>
    <x v="1"/>
    <x v="16"/>
    <n v="0.499778"/>
    <n v="6.5365019999999996"/>
    <x v="61"/>
  </r>
  <r>
    <x v="1"/>
    <x v="17"/>
    <n v="4.4530409999999998"/>
    <n v="7.7025639999999997"/>
    <x v="62"/>
  </r>
  <r>
    <x v="1"/>
    <x v="18"/>
    <n v="130.851922"/>
    <n v="187.35348099999999"/>
    <x v="63"/>
  </r>
  <r>
    <x v="1"/>
    <x v="19"/>
    <n v="4.5445029999999997"/>
    <n v="6.3231250000000001"/>
    <x v="64"/>
  </r>
  <r>
    <x v="1"/>
    <x v="20"/>
    <n v="19.402759"/>
    <n v="21.614559"/>
    <x v="65"/>
  </r>
  <r>
    <x v="1"/>
    <x v="21"/>
    <n v="1.0518270000000001"/>
    <n v="4.9571269999999998"/>
    <x v="66"/>
  </r>
  <r>
    <x v="1"/>
    <x v="22"/>
    <n v="0.37725500000000001"/>
    <n v="0.25299300000000002"/>
    <x v="67"/>
  </r>
  <r>
    <x v="1"/>
    <x v="23"/>
    <n v="3.9052560000000001"/>
    <n v="2.031625"/>
    <x v="68"/>
  </r>
  <r>
    <x v="1"/>
    <x v="24"/>
    <n v="6.0971789999999997"/>
    <n v="7.2588910000000002"/>
    <x v="69"/>
  </r>
  <r>
    <x v="1"/>
    <x v="25"/>
    <n v="5.4988359999999998"/>
    <n v="5.8868270000000003"/>
    <x v="70"/>
  </r>
  <r>
    <x v="1"/>
    <x v="26"/>
    <n v="131.22313299999999"/>
    <n v="272.116218"/>
    <x v="71"/>
  </r>
  <r>
    <x v="1"/>
    <x v="27"/>
    <n v="2.3848250000000002"/>
    <n v="3.2712889999999999"/>
    <x v="72"/>
  </r>
  <r>
    <x v="1"/>
    <x v="28"/>
    <n v="34.781976999999998"/>
    <n v="53.390604000000003"/>
    <x v="73"/>
  </r>
  <r>
    <x v="1"/>
    <x v="29"/>
    <n v="-0.57160999999999995"/>
    <n v="3.6933530000000001"/>
    <x v="74"/>
  </r>
  <r>
    <x v="1"/>
    <x v="30"/>
    <n v="0.142735"/>
    <n v="1.516697"/>
    <x v="75"/>
  </r>
  <r>
    <x v="1"/>
    <x v="31"/>
    <n v="1.8833850000000001"/>
    <n v="1.457354"/>
    <x v="76"/>
  </r>
  <r>
    <x v="1"/>
    <x v="32"/>
    <n v="22.96529"/>
    <n v="15.222618000000001"/>
    <x v="77"/>
  </r>
  <r>
    <x v="1"/>
    <x v="33"/>
    <n v="41.701166999999998"/>
    <n v="24.577563000000001"/>
    <x v="78"/>
  </r>
  <r>
    <x v="1"/>
    <x v="34"/>
    <n v="2.0927799999999999"/>
    <n v="2.119793"/>
    <x v="79"/>
  </r>
  <r>
    <x v="1"/>
    <x v="35"/>
    <n v="7.5009949999999996"/>
    <n v="5.815131"/>
    <x v="80"/>
  </r>
  <r>
    <x v="1"/>
    <x v="36"/>
    <n v="0.58305099999999999"/>
    <n v="3.172212"/>
    <x v="81"/>
  </r>
  <r>
    <x v="1"/>
    <x v="37"/>
    <n v="3.8295530000000002"/>
    <n v="3.453713"/>
    <x v="82"/>
  </r>
  <r>
    <x v="1"/>
    <x v="38"/>
    <n v="0.68738600000000005"/>
    <n v="0.51002400000000003"/>
    <x v="83"/>
  </r>
  <r>
    <x v="1"/>
    <x v="39"/>
    <n v="1.295093"/>
    <n v="1.943587"/>
    <x v="84"/>
  </r>
  <r>
    <x v="1"/>
    <x v="40"/>
    <n v="6.812106"/>
    <n v="32.462868999999998"/>
    <x v="85"/>
  </r>
  <r>
    <x v="1"/>
    <x v="41"/>
    <n v="35.447360000000003"/>
    <n v="26.546673999999999"/>
    <x v="86"/>
  </r>
  <r>
    <x v="1"/>
    <x v="42"/>
    <n v="23.195637000000001"/>
    <n v="28.823143000000002"/>
    <x v="87"/>
  </r>
  <r>
    <x v="1"/>
    <x v="43"/>
    <n v="9.4748160000000006"/>
    <n v="4.1191959999999996"/>
    <x v="88"/>
  </r>
  <r>
    <x v="1"/>
    <x v="44"/>
    <n v="0.29183900000000002"/>
    <n v="0.294985"/>
    <x v="89"/>
  </r>
  <r>
    <x v="2"/>
    <x v="0"/>
    <n v="565.74052400000005"/>
    <n v="762.08102399999996"/>
    <x v="90"/>
  </r>
  <r>
    <x v="2"/>
    <x v="1"/>
    <n v="8.3358899999999991"/>
    <n v="3.534376"/>
    <x v="91"/>
  </r>
  <r>
    <x v="2"/>
    <x v="2"/>
    <n v="1.072627"/>
    <n v="1.9758290000000001"/>
    <x v="92"/>
  </r>
  <r>
    <x v="2"/>
    <x v="3"/>
    <n v="2.0610550000000001"/>
    <n v="2.868506"/>
    <x v="93"/>
  </r>
  <r>
    <x v="2"/>
    <x v="4"/>
    <n v="2.7766199999999999"/>
    <n v="7.6125030000000002"/>
    <x v="94"/>
  </r>
  <r>
    <x v="2"/>
    <x v="5"/>
    <n v="16.257023"/>
    <n v="17.100223"/>
    <x v="95"/>
  </r>
  <r>
    <x v="2"/>
    <x v="6"/>
    <n v="1.441031"/>
    <n v="18.809068"/>
    <x v="96"/>
  </r>
  <r>
    <x v="2"/>
    <x v="7"/>
    <n v="1.9626110000000001"/>
    <n v="1.697886"/>
    <x v="97"/>
  </r>
  <r>
    <x v="2"/>
    <x v="8"/>
    <n v="86.85154"/>
    <n v="77.200237000000001"/>
    <x v="98"/>
  </r>
  <r>
    <x v="2"/>
    <x v="9"/>
    <n v="-0.56765399999999999"/>
    <n v="1.7275579999999999"/>
    <x v="99"/>
  </r>
  <r>
    <x v="2"/>
    <x v="10"/>
    <n v="-7.9299999999999995E-2"/>
    <n v="6.5462999999999993E-2"/>
    <x v="100"/>
  </r>
  <r>
    <x v="2"/>
    <x v="11"/>
    <n v="1.384709"/>
    <n v="5.2439419999999997"/>
    <x v="101"/>
  </r>
  <r>
    <x v="2"/>
    <x v="12"/>
    <n v="-0.21528900000000001"/>
    <n v="0.288933"/>
    <x v="102"/>
  </r>
  <r>
    <x v="2"/>
    <x v="13"/>
    <n v="0.92870399999999997"/>
    <n v="1.3506959999999999"/>
    <x v="103"/>
  </r>
  <r>
    <x v="2"/>
    <x v="14"/>
    <n v="-9.3480999999999995E-2"/>
    <n v="2.9914329999999998"/>
    <x v="104"/>
  </r>
  <r>
    <x v="2"/>
    <x v="15"/>
    <n v="0.16892799999999999"/>
    <n v="0.70014299999999996"/>
    <x v="105"/>
  </r>
  <r>
    <x v="2"/>
    <x v="16"/>
    <n v="0.97269399999999995"/>
    <n v="6.3532520000000003"/>
    <x v="106"/>
  </r>
  <r>
    <x v="2"/>
    <x v="17"/>
    <n v="2.768967"/>
    <n v="7.8802180000000002"/>
    <x v="107"/>
  </r>
  <r>
    <x v="2"/>
    <x v="18"/>
    <n v="128.25100499999999"/>
    <n v="185.14191"/>
    <x v="108"/>
  </r>
  <r>
    <x v="2"/>
    <x v="19"/>
    <n v="5.0574630000000003"/>
    <n v="5.8546100000000001"/>
    <x v="109"/>
  </r>
  <r>
    <x v="2"/>
    <x v="20"/>
    <n v="25.028426"/>
    <n v="22.593357999999998"/>
    <x v="110"/>
  </r>
  <r>
    <x v="2"/>
    <x v="21"/>
    <n v="3.7755610000000002"/>
    <n v="5.7276069999999999"/>
    <x v="111"/>
  </r>
  <r>
    <x v="2"/>
    <x v="22"/>
    <n v="0.52149699999999999"/>
    <n v="0.29229899999999998"/>
    <x v="112"/>
  </r>
  <r>
    <x v="2"/>
    <x v="23"/>
    <n v="4.7877049999999999"/>
    <n v="2.218162"/>
    <x v="113"/>
  </r>
  <r>
    <x v="2"/>
    <x v="24"/>
    <n v="6.2762659999999997"/>
    <n v="6.4737499999999999"/>
    <x v="114"/>
  </r>
  <r>
    <x v="2"/>
    <x v="25"/>
    <n v="3.7691330000000001"/>
    <n v="5.5093870000000003"/>
    <x v="115"/>
  </r>
  <r>
    <x v="2"/>
    <x v="26"/>
    <n v="149.57137299999999"/>
    <n v="270.29625099999998"/>
    <x v="116"/>
  </r>
  <r>
    <x v="2"/>
    <x v="27"/>
    <n v="3.4652310000000002"/>
    <n v="3.5642399999999999"/>
    <x v="117"/>
  </r>
  <r>
    <x v="2"/>
    <x v="28"/>
    <n v="33.433337000000002"/>
    <n v="49.866050000000001"/>
    <x v="118"/>
  </r>
  <r>
    <x v="2"/>
    <x v="29"/>
    <n v="-1.1442889999999999"/>
    <n v="3.5185569999999999"/>
    <x v="119"/>
  </r>
  <r>
    <x v="2"/>
    <x v="30"/>
    <n v="0.879637"/>
    <n v="1.9304159999999999"/>
    <x v="120"/>
  </r>
  <r>
    <x v="2"/>
    <x v="31"/>
    <n v="1.3968419999999999"/>
    <n v="1.3633740000000001"/>
    <x v="121"/>
  </r>
  <r>
    <x v="2"/>
    <x v="32"/>
    <n v="22.281798999999999"/>
    <n v="15.101785"/>
    <x v="122"/>
  </r>
  <r>
    <x v="2"/>
    <x v="33"/>
    <n v="42.31467"/>
    <n v="24.59686"/>
    <x v="123"/>
  </r>
  <r>
    <x v="2"/>
    <x v="34"/>
    <n v="2.6406580000000002"/>
    <n v="2.2700930000000001"/>
    <x v="124"/>
  </r>
  <r>
    <x v="2"/>
    <x v="35"/>
    <n v="7.2193180000000003"/>
    <n v="5.2409720000000002"/>
    <x v="125"/>
  </r>
  <r>
    <x v="2"/>
    <x v="36"/>
    <n v="1.398272"/>
    <n v="3.1945049999999999"/>
    <x v="126"/>
  </r>
  <r>
    <x v="2"/>
    <x v="37"/>
    <n v="3.647313"/>
    <n v="2.9033509999999998"/>
    <x v="127"/>
  </r>
  <r>
    <x v="2"/>
    <x v="38"/>
    <n v="0.59949399999999997"/>
    <n v="0.43002400000000002"/>
    <x v="128"/>
  </r>
  <r>
    <x v="2"/>
    <x v="39"/>
    <n v="0.81855"/>
    <n v="1.879011"/>
    <x v="129"/>
  </r>
  <r>
    <x v="2"/>
    <x v="40"/>
    <n v="6.1246460000000003"/>
    <n v="32.578682999999998"/>
    <x v="130"/>
  </r>
  <r>
    <x v="2"/>
    <x v="41"/>
    <n v="30.313253"/>
    <n v="25.769165000000001"/>
    <x v="131"/>
  </r>
  <r>
    <x v="2"/>
    <x v="42"/>
    <n v="26.359629999999999"/>
    <n v="30.586109"/>
    <x v="132"/>
  </r>
  <r>
    <x v="2"/>
    <x v="43"/>
    <n v="10.191451000000001"/>
    <n v="4.1351990000000001"/>
    <x v="133"/>
  </r>
  <r>
    <x v="2"/>
    <x v="44"/>
    <n v="8.7723999999999996E-2"/>
    <n v="0.20128199999999999"/>
    <x v="134"/>
  </r>
  <r>
    <x v="3"/>
    <x v="0"/>
    <n v="574.40158799999995"/>
    <n v="747.29924200000005"/>
    <x v="135"/>
  </r>
  <r>
    <x v="3"/>
    <x v="1"/>
    <n v="5.8527189999999996"/>
    <n v="2.7760769999999999"/>
    <x v="136"/>
  </r>
  <r>
    <x v="3"/>
    <x v="2"/>
    <n v="1.0458940000000001"/>
    <n v="1.7379599999999999"/>
    <x v="137"/>
  </r>
  <r>
    <x v="3"/>
    <x v="3"/>
    <n v="2.3234689999999998"/>
    <n v="2.8052109999999999"/>
    <x v="138"/>
  </r>
  <r>
    <x v="3"/>
    <x v="4"/>
    <n v="3.2971789999999999"/>
    <n v="8.0705460000000002"/>
    <x v="139"/>
  </r>
  <r>
    <x v="3"/>
    <x v="5"/>
    <n v="15.517852"/>
    <n v="16.022891000000001"/>
    <x v="140"/>
  </r>
  <r>
    <x v="3"/>
    <x v="6"/>
    <n v="3.0439409999999998"/>
    <n v="17.853434"/>
    <x v="141"/>
  </r>
  <r>
    <x v="3"/>
    <x v="7"/>
    <n v="1.585807"/>
    <n v="2.1037309999999998"/>
    <x v="142"/>
  </r>
  <r>
    <x v="3"/>
    <x v="8"/>
    <n v="80.876791999999995"/>
    <n v="76.771690000000007"/>
    <x v="143"/>
  </r>
  <r>
    <x v="3"/>
    <x v="9"/>
    <n v="-0.162439"/>
    <n v="1.6034090000000001"/>
    <x v="144"/>
  </r>
  <r>
    <x v="3"/>
    <x v="10"/>
    <n v="-0.27632600000000002"/>
    <n v="0.10410700000000001"/>
    <x v="145"/>
  </r>
  <r>
    <x v="3"/>
    <x v="11"/>
    <n v="2.1053950000000001"/>
    <n v="5.1827180000000004"/>
    <x v="146"/>
  </r>
  <r>
    <x v="3"/>
    <x v="12"/>
    <n v="-0.206705"/>
    <n v="0.27029300000000001"/>
    <x v="147"/>
  </r>
  <r>
    <x v="3"/>
    <x v="13"/>
    <n v="-0.172318"/>
    <n v="1.370565"/>
    <x v="148"/>
  </r>
  <r>
    <x v="3"/>
    <x v="14"/>
    <n v="0.13780800000000001"/>
    <n v="2.9300630000000001"/>
    <x v="149"/>
  </r>
  <r>
    <x v="3"/>
    <x v="15"/>
    <n v="0.21539700000000001"/>
    <n v="0.63044800000000001"/>
    <x v="150"/>
  </r>
  <r>
    <x v="3"/>
    <x v="16"/>
    <n v="0.40019199999999999"/>
    <n v="6.4592460000000003"/>
    <x v="151"/>
  </r>
  <r>
    <x v="3"/>
    <x v="17"/>
    <n v="2.3565849999999999"/>
    <n v="7.9459980000000003"/>
    <x v="152"/>
  </r>
  <r>
    <x v="3"/>
    <x v="18"/>
    <n v="123.36803500000001"/>
    <n v="183.07370299999999"/>
    <x v="153"/>
  </r>
  <r>
    <x v="3"/>
    <x v="19"/>
    <n v="4.9002999999999997"/>
    <n v="5.8435499999999996"/>
    <x v="154"/>
  </r>
  <r>
    <x v="3"/>
    <x v="20"/>
    <n v="29.005946999999999"/>
    <n v="23.947569999999999"/>
    <x v="155"/>
  </r>
  <r>
    <x v="3"/>
    <x v="21"/>
    <n v="4.8503590000000001"/>
    <n v="6.519558"/>
    <x v="156"/>
  </r>
  <r>
    <x v="3"/>
    <x v="22"/>
    <n v="0.89776800000000001"/>
    <n v="0.40867100000000001"/>
    <x v="157"/>
  </r>
  <r>
    <x v="3"/>
    <x v="23"/>
    <n v="4.9990290000000002"/>
    <n v="2.0332240000000001"/>
    <x v="158"/>
  </r>
  <r>
    <x v="3"/>
    <x v="24"/>
    <n v="6.4042979999999998"/>
    <n v="5.7300959999999996"/>
    <x v="159"/>
  </r>
  <r>
    <x v="3"/>
    <x v="25"/>
    <n v="4.3943209999999997"/>
    <n v="5.0603170000000004"/>
    <x v="160"/>
  </r>
  <r>
    <x v="3"/>
    <x v="26"/>
    <n v="159.60056"/>
    <n v="267.91808099999997"/>
    <x v="161"/>
  </r>
  <r>
    <x v="3"/>
    <x v="27"/>
    <n v="4.4383299999999997"/>
    <n v="3.7770959999999998"/>
    <x v="162"/>
  </r>
  <r>
    <x v="3"/>
    <x v="28"/>
    <n v="34.626252000000001"/>
    <n v="47.689121"/>
    <x v="163"/>
  </r>
  <r>
    <x v="3"/>
    <x v="29"/>
    <n v="-0.850545"/>
    <n v="3.216221"/>
    <x v="164"/>
  </r>
  <r>
    <x v="3"/>
    <x v="30"/>
    <n v="1.8509880000000001"/>
    <n v="2.1562389999999998"/>
    <x v="165"/>
  </r>
  <r>
    <x v="3"/>
    <x v="31"/>
    <n v="0.232545"/>
    <n v="0.707152"/>
    <x v="166"/>
  </r>
  <r>
    <x v="3"/>
    <x v="32"/>
    <n v="19.876124999999998"/>
    <n v="14.018014000000001"/>
    <x v="167"/>
  </r>
  <r>
    <x v="3"/>
    <x v="33"/>
    <n v="40.330689999999997"/>
    <n v="23.076309999999999"/>
    <x v="168"/>
  </r>
  <r>
    <x v="3"/>
    <x v="34"/>
    <n v="2.1921909999999998"/>
    <n v="2.2697989999999999"/>
    <x v="169"/>
  </r>
  <r>
    <x v="3"/>
    <x v="35"/>
    <n v="7.1637630000000003"/>
    <n v="5.20505"/>
    <x v="170"/>
  </r>
  <r>
    <x v="3"/>
    <x v="36"/>
    <n v="2.1430159999999998"/>
    <n v="3.1823950000000001"/>
    <x v="171"/>
  </r>
  <r>
    <x v="3"/>
    <x v="37"/>
    <n v="3.6722450000000002"/>
    <n v="2.5966879999999999"/>
    <x v="172"/>
  </r>
  <r>
    <x v="3"/>
    <x v="38"/>
    <n v="0.44639600000000002"/>
    <n v="0.31653300000000001"/>
    <x v="173"/>
  </r>
  <r>
    <x v="3"/>
    <x v="39"/>
    <n v="1.145642"/>
    <n v="1.820236"/>
    <x v="174"/>
  </r>
  <r>
    <x v="3"/>
    <x v="40"/>
    <n v="5.309755"/>
    <n v="30.61769"/>
    <x v="175"/>
  </r>
  <r>
    <x v="3"/>
    <x v="41"/>
    <n v="29.412303000000001"/>
    <n v="25.120453000000001"/>
    <x v="176"/>
  </r>
  <r>
    <x v="3"/>
    <x v="42"/>
    <n v="29.710326999999999"/>
    <n v="31.632489"/>
    <x v="177"/>
  </r>
  <r>
    <x v="3"/>
    <x v="43"/>
    <n v="10.920721"/>
    <n v="4.1280679999999998"/>
    <x v="178"/>
  </r>
  <r>
    <x v="3"/>
    <x v="44"/>
    <n v="-0.490234"/>
    <n v="0.24066499999999999"/>
    <x v="179"/>
  </r>
  <r>
    <x v="4"/>
    <x v="0"/>
    <n v="603.72204199999999"/>
    <n v="742.46557499999994"/>
    <x v="180"/>
  </r>
  <r>
    <x v="4"/>
    <x v="1"/>
    <n v="4.8837400000000004"/>
    <n v="2.7233309999999999"/>
    <x v="181"/>
  </r>
  <r>
    <x v="4"/>
    <x v="2"/>
    <n v="1.44086"/>
    <n v="1.759806"/>
    <x v="182"/>
  </r>
  <r>
    <x v="4"/>
    <x v="3"/>
    <n v="2.6806960000000002"/>
    <n v="3.4533909999999999"/>
    <x v="183"/>
  </r>
  <r>
    <x v="4"/>
    <x v="4"/>
    <n v="5.0742900000000004"/>
    <n v="8.3319100000000006"/>
    <x v="184"/>
  </r>
  <r>
    <x v="4"/>
    <x v="5"/>
    <n v="15.564111"/>
    <n v="15.476533"/>
    <x v="185"/>
  </r>
  <r>
    <x v="4"/>
    <x v="6"/>
    <n v="1.8402540000000001"/>
    <n v="17.713349999999998"/>
    <x v="186"/>
  </r>
  <r>
    <x v="4"/>
    <x v="7"/>
    <n v="0.83955500000000005"/>
    <n v="2.1230850000000001"/>
    <x v="187"/>
  </r>
  <r>
    <x v="4"/>
    <x v="8"/>
    <n v="83.201463000000004"/>
    <n v="77.260619000000005"/>
    <x v="188"/>
  </r>
  <r>
    <x v="4"/>
    <x v="9"/>
    <n v="0.41170000000000001"/>
    <n v="1.718329"/>
    <x v="189"/>
  </r>
  <r>
    <x v="4"/>
    <x v="10"/>
    <n v="-0.23525299999999999"/>
    <n v="8.8318999999999995E-2"/>
    <x v="190"/>
  </r>
  <r>
    <x v="4"/>
    <x v="11"/>
    <n v="1.8790690000000001"/>
    <n v="5.0610840000000001"/>
    <x v="191"/>
  </r>
  <r>
    <x v="4"/>
    <x v="12"/>
    <n v="-0.238623"/>
    <n v="0.285134"/>
    <x v="192"/>
  </r>
  <r>
    <x v="4"/>
    <x v="13"/>
    <n v="0.12570100000000001"/>
    <n v="1.4308749999999999"/>
    <x v="193"/>
  </r>
  <r>
    <x v="4"/>
    <x v="14"/>
    <n v="0.68811599999999995"/>
    <n v="2.7692860000000001"/>
    <x v="194"/>
  </r>
  <r>
    <x v="4"/>
    <x v="15"/>
    <n v="0.223389"/>
    <n v="0.57048900000000002"/>
    <x v="195"/>
  </r>
  <r>
    <x v="4"/>
    <x v="16"/>
    <n v="0.97040899999999997"/>
    <n v="6.5736210000000002"/>
    <x v="196"/>
  </r>
  <r>
    <x v="4"/>
    <x v="17"/>
    <n v="1.7585040000000001"/>
    <n v="7.4533889999999996"/>
    <x v="197"/>
  </r>
  <r>
    <x v="4"/>
    <x v="18"/>
    <n v="126.99322100000001"/>
    <n v="182.83157800000001"/>
    <x v="198"/>
  </r>
  <r>
    <x v="4"/>
    <x v="19"/>
    <n v="5.2155779999999998"/>
    <n v="5.9307499999999997"/>
    <x v="199"/>
  </r>
  <r>
    <x v="4"/>
    <x v="20"/>
    <n v="30.980941999999999"/>
    <n v="23.707742"/>
    <x v="200"/>
  </r>
  <r>
    <x v="4"/>
    <x v="21"/>
    <n v="6.1451419999999999"/>
    <n v="6.9104729999999996"/>
    <x v="201"/>
  </r>
  <r>
    <x v="4"/>
    <x v="22"/>
    <n v="0.95647400000000005"/>
    <n v="0.33237899999999998"/>
    <x v="202"/>
  </r>
  <r>
    <x v="4"/>
    <x v="23"/>
    <n v="4.9669480000000004"/>
    <n v="2.249476"/>
    <x v="203"/>
  </r>
  <r>
    <x v="4"/>
    <x v="24"/>
    <n v="5.5782299999999996"/>
    <n v="5.2523999999999997"/>
    <x v="204"/>
  </r>
  <r>
    <x v="4"/>
    <x v="25"/>
    <n v="4.1471650000000002"/>
    <n v="4.8985240000000001"/>
    <x v="205"/>
  </r>
  <r>
    <x v="4"/>
    <x v="26"/>
    <n v="175.52730299999999"/>
    <n v="266.21067799999997"/>
    <x v="206"/>
  </r>
  <r>
    <x v="4"/>
    <x v="27"/>
    <n v="4.1755380000000004"/>
    <n v="4.1759639999999996"/>
    <x v="207"/>
  </r>
  <r>
    <x v="4"/>
    <x v="28"/>
    <n v="38.391508000000002"/>
    <n v="45.955238999999999"/>
    <x v="208"/>
  </r>
  <r>
    <x v="4"/>
    <x v="29"/>
    <n v="-0.64867399999999997"/>
    <n v="3.1147209999999999"/>
    <x v="209"/>
  </r>
  <r>
    <x v="4"/>
    <x v="30"/>
    <n v="2.6824870000000001"/>
    <n v="2.5292970000000001"/>
    <x v="210"/>
  </r>
  <r>
    <x v="4"/>
    <x v="31"/>
    <n v="0.19273399999999999"/>
    <n v="0.77359199999999995"/>
    <x v="211"/>
  </r>
  <r>
    <x v="4"/>
    <x v="32"/>
    <n v="21.167083000000002"/>
    <n v="14.300428999999999"/>
    <x v="212"/>
  </r>
  <r>
    <x v="4"/>
    <x v="33"/>
    <n v="41.601182999999999"/>
    <n v="23.468038"/>
    <x v="213"/>
  </r>
  <r>
    <x v="4"/>
    <x v="34"/>
    <n v="2.3980380000000001"/>
    <n v="2.4505560000000002"/>
    <x v="214"/>
  </r>
  <r>
    <x v="4"/>
    <x v="35"/>
    <n v="6.9882299999999997"/>
    <n v="4.9272479999999996"/>
    <x v="215"/>
  </r>
  <r>
    <x v="4"/>
    <x v="36"/>
    <n v="2.6965379999999999"/>
    <n v="3.3645040000000002"/>
    <x v="216"/>
  </r>
  <r>
    <x v="4"/>
    <x v="37"/>
    <n v="3.3589190000000002"/>
    <n v="2.5334680000000001"/>
    <x v="217"/>
  </r>
  <r>
    <x v="4"/>
    <x v="38"/>
    <n v="0.35616100000000001"/>
    <n v="0.225966"/>
    <x v="218"/>
  </r>
  <r>
    <x v="4"/>
    <x v="39"/>
    <n v="1.1448940000000001"/>
    <n v="1.6529240000000001"/>
    <x v="219"/>
  </r>
  <r>
    <x v="4"/>
    <x v="40"/>
    <n v="9.4203810000000008"/>
    <n v="30.088139000000002"/>
    <x v="220"/>
  </r>
  <r>
    <x v="4"/>
    <x v="41"/>
    <n v="30.466329999999999"/>
    <n v="24.696750999999999"/>
    <x v="221"/>
  </r>
  <r>
    <x v="4"/>
    <x v="42"/>
    <n v="29.660371000000001"/>
    <n v="32.938434000000001"/>
    <x v="222"/>
  </r>
  <r>
    <x v="4"/>
    <x v="43"/>
    <n v="10.006259999999999"/>
    <n v="3.8407640000000001"/>
    <x v="223"/>
  </r>
  <r>
    <x v="4"/>
    <x v="44"/>
    <n v="-0.103898"/>
    <n v="0.38397399999999998"/>
    <x v="224"/>
  </r>
  <r>
    <x v="5"/>
    <x v="0"/>
    <n v="613.45981200000006"/>
    <n v="739.15038600000003"/>
    <x v="225"/>
  </r>
  <r>
    <x v="5"/>
    <x v="1"/>
    <n v="3.9863430000000002"/>
    <n v="2.3362280000000002"/>
    <x v="226"/>
  </r>
  <r>
    <x v="5"/>
    <x v="2"/>
    <n v="1.8161849999999999"/>
    <n v="1.5421240000000001"/>
    <x v="227"/>
  </r>
  <r>
    <x v="5"/>
    <x v="3"/>
    <n v="3.561436"/>
    <n v="3.8733949999999999"/>
    <x v="228"/>
  </r>
  <r>
    <x v="5"/>
    <x v="4"/>
    <n v="5.8258919999999996"/>
    <n v="8.247439"/>
    <x v="229"/>
  </r>
  <r>
    <x v="5"/>
    <x v="5"/>
    <n v="14.260370999999999"/>
    <n v="14.70321"/>
    <x v="230"/>
  </r>
  <r>
    <x v="5"/>
    <x v="6"/>
    <n v="3.9290240000000001"/>
    <n v="17.634240999999999"/>
    <x v="231"/>
  </r>
  <r>
    <x v="5"/>
    <x v="7"/>
    <n v="1.082935"/>
    <n v="2.1743350000000001"/>
    <x v="232"/>
  </r>
  <r>
    <x v="5"/>
    <x v="8"/>
    <n v="82.515428999999997"/>
    <n v="77.205883"/>
    <x v="233"/>
  </r>
  <r>
    <x v="5"/>
    <x v="9"/>
    <n v="0.69491999999999998"/>
    <n v="1.6138969999999999"/>
    <x v="234"/>
  </r>
  <r>
    <x v="5"/>
    <x v="10"/>
    <n v="-0.23188"/>
    <n v="8.7637000000000007E-2"/>
    <x v="235"/>
  </r>
  <r>
    <x v="5"/>
    <x v="11"/>
    <n v="3.967727"/>
    <n v="5.3093329999999996"/>
    <x v="236"/>
  </r>
  <r>
    <x v="5"/>
    <x v="12"/>
    <n v="-0.43299199999999999"/>
    <n v="0.27304200000000001"/>
    <x v="237"/>
  </r>
  <r>
    <x v="5"/>
    <x v="13"/>
    <n v="-9.1809999999999999E-3"/>
    <n v="1.5205310000000001"/>
    <x v="238"/>
  </r>
  <r>
    <x v="5"/>
    <x v="14"/>
    <n v="9.0133000000000005E-2"/>
    <n v="2.6695489999999999"/>
    <x v="239"/>
  </r>
  <r>
    <x v="5"/>
    <x v="15"/>
    <n v="0.50679799999999997"/>
    <n v="0.51397000000000004"/>
    <x v="240"/>
  </r>
  <r>
    <x v="5"/>
    <x v="16"/>
    <n v="2.5140229999999999"/>
    <n v="6.6683640000000004"/>
    <x v="241"/>
  </r>
  <r>
    <x v="5"/>
    <x v="17"/>
    <n v="2.2260909999999998"/>
    <n v="7.4016320000000002"/>
    <x v="242"/>
  </r>
  <r>
    <x v="5"/>
    <x v="18"/>
    <n v="133.02762799999999"/>
    <n v="182.988516"/>
    <x v="243"/>
  </r>
  <r>
    <x v="5"/>
    <x v="19"/>
    <n v="4.8800230000000004"/>
    <n v="5.8935079999999997"/>
    <x v="244"/>
  </r>
  <r>
    <x v="5"/>
    <x v="20"/>
    <n v="30.755445000000002"/>
    <n v="23.498145000000001"/>
    <x v="245"/>
  </r>
  <r>
    <x v="5"/>
    <x v="21"/>
    <n v="7.9892669999999999"/>
    <n v="7.4703580000000001"/>
    <x v="246"/>
  </r>
  <r>
    <x v="5"/>
    <x v="22"/>
    <n v="0.94345900000000005"/>
    <n v="0.31564900000000001"/>
    <x v="247"/>
  </r>
  <r>
    <x v="5"/>
    <x v="23"/>
    <n v="5.2944789999999999"/>
    <n v="2.5295459999999999"/>
    <x v="248"/>
  </r>
  <r>
    <x v="5"/>
    <x v="24"/>
    <n v="5.5469020000000002"/>
    <n v="4.2352249999999998"/>
    <x v="249"/>
  </r>
  <r>
    <x v="5"/>
    <x v="25"/>
    <n v="3.8532169999999999"/>
    <n v="4.6971540000000003"/>
    <x v="250"/>
  </r>
  <r>
    <x v="5"/>
    <x v="26"/>
    <n v="181.84388999999999"/>
    <n v="269.11656699999997"/>
    <x v="251"/>
  </r>
  <r>
    <x v="5"/>
    <x v="27"/>
    <n v="4.8367740000000001"/>
    <n v="4.5482399999999998"/>
    <x v="252"/>
  </r>
  <r>
    <x v="5"/>
    <x v="28"/>
    <n v="43.784081999999998"/>
    <n v="44.984045000000002"/>
    <x v="253"/>
  </r>
  <r>
    <x v="5"/>
    <x v="29"/>
    <n v="-1.671597"/>
    <n v="3.4470230000000002"/>
    <x v="254"/>
  </r>
  <r>
    <x v="5"/>
    <x v="30"/>
    <n v="3.092911"/>
    <n v="2.5589940000000002"/>
    <x v="255"/>
  </r>
  <r>
    <x v="5"/>
    <x v="31"/>
    <n v="0.26050499999999999"/>
    <n v="0.57115899999999997"/>
    <x v="256"/>
  </r>
  <r>
    <x v="5"/>
    <x v="32"/>
    <n v="21.358094999999999"/>
    <n v="13.769183"/>
    <x v="257"/>
  </r>
  <r>
    <x v="5"/>
    <x v="33"/>
    <n v="38.012158999999997"/>
    <n v="23.060236"/>
    <x v="258"/>
  </r>
  <r>
    <x v="5"/>
    <x v="34"/>
    <n v="3.0747849999999999"/>
    <n v="2.6309049999999998"/>
    <x v="259"/>
  </r>
  <r>
    <x v="5"/>
    <x v="35"/>
    <n v="7.303769"/>
    <n v="4.9101800000000004"/>
    <x v="260"/>
  </r>
  <r>
    <x v="5"/>
    <x v="36"/>
    <n v="2.7279230000000001"/>
    <n v="3.1925840000000001"/>
    <x v="261"/>
  </r>
  <r>
    <x v="5"/>
    <x v="37"/>
    <n v="3.1148030000000002"/>
    <n v="2.3498239999999999"/>
    <x v="262"/>
  </r>
  <r>
    <x v="5"/>
    <x v="38"/>
    <n v="1.1736999999999999E-2"/>
    <n v="0.16506499999999999"/>
    <x v="263"/>
  </r>
  <r>
    <x v="5"/>
    <x v="39"/>
    <n v="0.80156400000000005"/>
    <n v="1.2673270000000001"/>
    <x v="264"/>
  </r>
  <r>
    <x v="5"/>
    <x v="40"/>
    <n v="9.5882640000000006"/>
    <n v="29.021889000000002"/>
    <x v="265"/>
  </r>
  <r>
    <x v="5"/>
    <x v="41"/>
    <n v="30.068612999999999"/>
    <n v="25.302841000000001"/>
    <x v="266"/>
  </r>
  <r>
    <x v="5"/>
    <x v="42"/>
    <n v="30.769992999999999"/>
    <n v="33.589308000000003"/>
    <x v="267"/>
  </r>
  <r>
    <x v="5"/>
    <x v="43"/>
    <n v="9.4043430000000008"/>
    <n v="3.5496759999999998"/>
    <x v="268"/>
  </r>
  <r>
    <x v="5"/>
    <x v="44"/>
    <n v="0.20296400000000001"/>
    <n v="0.38946700000000001"/>
    <x v="269"/>
  </r>
  <r>
    <x v="6"/>
    <x v="0"/>
    <n v="621.09581900000001"/>
    <n v="716.15277300000002"/>
    <x v="270"/>
  </r>
  <r>
    <x v="6"/>
    <x v="1"/>
    <n v="4.1082510000000001"/>
    <n v="2.2853669999999999"/>
    <x v="271"/>
  </r>
  <r>
    <x v="6"/>
    <x v="2"/>
    <n v="2.3952100000000001"/>
    <n v="1.382925"/>
    <x v="272"/>
  </r>
  <r>
    <x v="6"/>
    <x v="45"/>
    <n v="-0.45145200000000002"/>
    <n v="0.142956"/>
    <x v="273"/>
  </r>
  <r>
    <x v="6"/>
    <x v="46"/>
    <n v="-5.8709999999999998E-2"/>
    <n v="2.3042E-2"/>
    <x v="274"/>
  </r>
  <r>
    <x v="6"/>
    <x v="3"/>
    <n v="2.783893"/>
    <n v="3.9760239999999998"/>
    <x v="275"/>
  </r>
  <r>
    <x v="6"/>
    <x v="4"/>
    <n v="4.4827130000000004"/>
    <n v="8.0862130000000008"/>
    <x v="276"/>
  </r>
  <r>
    <x v="6"/>
    <x v="5"/>
    <n v="13.438912"/>
    <n v="14.166914"/>
    <x v="277"/>
  </r>
  <r>
    <x v="6"/>
    <x v="6"/>
    <n v="4.240113"/>
    <n v="17.858885999999998"/>
    <x v="278"/>
  </r>
  <r>
    <x v="6"/>
    <x v="7"/>
    <n v="0.50283500000000003"/>
    <n v="2.2497579999999999"/>
    <x v="279"/>
  </r>
  <r>
    <x v="6"/>
    <x v="8"/>
    <n v="88.295734999999993"/>
    <n v="75.849199999999996"/>
    <x v="280"/>
  </r>
  <r>
    <x v="6"/>
    <x v="9"/>
    <n v="0.59969499999999998"/>
    <n v="1.6001840000000001"/>
    <x v="281"/>
  </r>
  <r>
    <x v="6"/>
    <x v="10"/>
    <n v="-0.22945599999999999"/>
    <n v="8.6541999999999994E-2"/>
    <x v="282"/>
  </r>
  <r>
    <x v="6"/>
    <x v="11"/>
    <n v="2.241692"/>
    <n v="5.2244190000000001"/>
    <x v="283"/>
  </r>
  <r>
    <x v="6"/>
    <x v="12"/>
    <n v="-0.372172"/>
    <n v="0.23059499999999999"/>
    <x v="284"/>
  </r>
  <r>
    <x v="6"/>
    <x v="13"/>
    <n v="0.123879"/>
    <n v="1.457427"/>
    <x v="285"/>
  </r>
  <r>
    <x v="6"/>
    <x v="14"/>
    <n v="-0.416238"/>
    <n v="2.624628"/>
    <x v="286"/>
  </r>
  <r>
    <x v="6"/>
    <x v="15"/>
    <n v="0.73351200000000005"/>
    <n v="0.59224699999999997"/>
    <x v="287"/>
  </r>
  <r>
    <x v="6"/>
    <x v="16"/>
    <n v="1.5869120000000001"/>
    <n v="6.5097019999999999"/>
    <x v="288"/>
  </r>
  <r>
    <x v="6"/>
    <x v="17"/>
    <n v="3.7809300000000001"/>
    <n v="7.6831899999999997"/>
    <x v="289"/>
  </r>
  <r>
    <x v="6"/>
    <x v="18"/>
    <n v="140.21075200000001"/>
    <n v="182.30715699999999"/>
    <x v="290"/>
  </r>
  <r>
    <x v="6"/>
    <x v="19"/>
    <n v="5.5038939999999998"/>
    <n v="5.8473819999999996"/>
    <x v="291"/>
  </r>
  <r>
    <x v="6"/>
    <x v="20"/>
    <n v="26.860161999999999"/>
    <n v="21.409403999999999"/>
    <x v="292"/>
  </r>
  <r>
    <x v="6"/>
    <x v="21"/>
    <n v="6.0573030000000001"/>
    <n v="7.390835"/>
    <x v="293"/>
  </r>
  <r>
    <x v="6"/>
    <x v="22"/>
    <n v="0.74469099999999999"/>
    <n v="0.25850000000000001"/>
    <x v="294"/>
  </r>
  <r>
    <x v="6"/>
    <x v="23"/>
    <n v="5.5010810000000001"/>
    <n v="2.6633070000000001"/>
    <x v="295"/>
  </r>
  <r>
    <x v="6"/>
    <x v="24"/>
    <n v="4.4726660000000003"/>
    <n v="3.707687"/>
    <x v="296"/>
  </r>
  <r>
    <x v="6"/>
    <x v="25"/>
    <n v="3.7380879999999999"/>
    <n v="4.352398"/>
    <x v="297"/>
  </r>
  <r>
    <x v="6"/>
    <x v="26"/>
    <n v="192.60523499999999"/>
    <n v="261.006124"/>
    <x v="298"/>
  </r>
  <r>
    <x v="6"/>
    <x v="27"/>
    <n v="4.7083649999999997"/>
    <n v="4.4785690000000002"/>
    <x v="299"/>
  </r>
  <r>
    <x v="6"/>
    <x v="28"/>
    <n v="43.714469000000001"/>
    <n v="42.154197000000003"/>
    <x v="300"/>
  </r>
  <r>
    <x v="6"/>
    <x v="29"/>
    <n v="-2.0452330000000001"/>
    <n v="3.2346400000000002"/>
    <x v="301"/>
  </r>
  <r>
    <x v="6"/>
    <x v="30"/>
    <n v="3.4123899999999998"/>
    <n v="2.6734420000000001"/>
    <x v="302"/>
  </r>
  <r>
    <x v="6"/>
    <x v="31"/>
    <n v="0.35452299999999998"/>
    <n v="0.54071599999999997"/>
    <x v="303"/>
  </r>
  <r>
    <x v="6"/>
    <x v="32"/>
    <n v="20.312743000000001"/>
    <n v="12.996717"/>
    <x v="304"/>
  </r>
  <r>
    <x v="6"/>
    <x v="33"/>
    <n v="35.678018000000002"/>
    <n v="21.912438000000002"/>
    <x v="305"/>
  </r>
  <r>
    <x v="6"/>
    <x v="34"/>
    <n v="3.7924009999999999"/>
    <n v="2.6937150000000001"/>
    <x v="306"/>
  </r>
  <r>
    <x v="6"/>
    <x v="35"/>
    <n v="8.2689990000000009"/>
    <n v="4.8624450000000001"/>
    <x v="307"/>
  </r>
  <r>
    <x v="6"/>
    <x v="36"/>
    <n v="2.5318399999999999"/>
    <n v="2.7002999999999999"/>
    <x v="308"/>
  </r>
  <r>
    <x v="6"/>
    <x v="37"/>
    <n v="2.5682550000000002"/>
    <n v="2.221155"/>
    <x v="309"/>
  </r>
  <r>
    <x v="6"/>
    <x v="38"/>
    <n v="-0.43935099999999999"/>
    <n v="0.23579"/>
    <x v="310"/>
  </r>
  <r>
    <x v="6"/>
    <x v="39"/>
    <n v="0.56808899999999996"/>
    <n v="1.1175459999999999"/>
    <x v="311"/>
  </r>
  <r>
    <x v="6"/>
    <x v="40"/>
    <n v="8.0810680000000001"/>
    <n v="26.35107"/>
    <x v="312"/>
  </r>
  <r>
    <x v="6"/>
    <x v="41"/>
    <n v="28.099951999999998"/>
    <n v="24.530118999999999"/>
    <x v="313"/>
  </r>
  <r>
    <x v="6"/>
    <x v="42"/>
    <n v="31.458780999999998"/>
    <n v="33.490341000000001"/>
    <x v="314"/>
  </r>
  <r>
    <x v="6"/>
    <x v="43"/>
    <n v="8.2927300000000006"/>
    <n v="3.3060339999999999"/>
    <x v="315"/>
  </r>
  <r>
    <x v="6"/>
    <x v="44"/>
    <n v="0.23299700000000001"/>
    <n v="0.48747800000000002"/>
    <x v="316"/>
  </r>
  <r>
    <x v="7"/>
    <x v="0"/>
    <n v="633.949074"/>
    <n v="705.28015200000004"/>
    <x v="317"/>
  </r>
  <r>
    <x v="7"/>
    <x v="1"/>
    <n v="3.3289960000000001"/>
    <n v="2.0055019999999999"/>
    <x v="318"/>
  </r>
  <r>
    <x v="7"/>
    <x v="2"/>
    <n v="2.2229480000000001"/>
    <n v="1.301191"/>
    <x v="319"/>
  </r>
  <r>
    <x v="7"/>
    <x v="46"/>
    <n v="-2.3698E-2"/>
    <n v="3.6166999999999998E-2"/>
    <x v="320"/>
  </r>
  <r>
    <x v="7"/>
    <x v="3"/>
    <n v="3.2008990000000002"/>
    <n v="4.1595719999999998"/>
    <x v="321"/>
  </r>
  <r>
    <x v="7"/>
    <x v="4"/>
    <n v="6.398479"/>
    <n v="8.6480890000000006"/>
    <x v="322"/>
  </r>
  <r>
    <x v="7"/>
    <x v="5"/>
    <n v="13.62589"/>
    <n v="13.798728000000001"/>
    <x v="323"/>
  </r>
  <r>
    <x v="7"/>
    <x v="6"/>
    <n v="5.5623399999999998"/>
    <n v="18.049602"/>
    <x v="324"/>
  </r>
  <r>
    <x v="7"/>
    <x v="7"/>
    <n v="2.9996999999999999E-2"/>
    <n v="2.3685520000000002"/>
    <x v="325"/>
  </r>
  <r>
    <x v="7"/>
    <x v="8"/>
    <n v="92.445076"/>
    <n v="76.156638000000001"/>
    <x v="326"/>
  </r>
  <r>
    <x v="7"/>
    <x v="9"/>
    <n v="-5.7699E-2"/>
    <n v="1.6689560000000001"/>
    <x v="327"/>
  </r>
  <r>
    <x v="7"/>
    <x v="10"/>
    <n v="-5.9147999999999999E-2"/>
    <n v="0.150703"/>
    <x v="328"/>
  </r>
  <r>
    <x v="7"/>
    <x v="11"/>
    <n v="3.3941729999999999"/>
    <n v="5.1029970000000002"/>
    <x v="329"/>
  </r>
  <r>
    <x v="7"/>
    <x v="12"/>
    <n v="4.0585999999999997E-2"/>
    <n v="0.17582400000000001"/>
    <x v="330"/>
  </r>
  <r>
    <x v="7"/>
    <x v="13"/>
    <n v="0.162303"/>
    <n v="1.4545429999999999"/>
    <x v="331"/>
  </r>
  <r>
    <x v="7"/>
    <x v="14"/>
    <n v="-6.9377999999999995E-2"/>
    <n v="2.6484220000000001"/>
    <x v="332"/>
  </r>
  <r>
    <x v="7"/>
    <x v="15"/>
    <n v="0.89815"/>
    <n v="0.49131900000000001"/>
    <x v="333"/>
  </r>
  <r>
    <x v="7"/>
    <x v="16"/>
    <n v="1.091116"/>
    <n v="6.566039"/>
    <x v="334"/>
  </r>
  <r>
    <x v="7"/>
    <x v="17"/>
    <n v="5.416169"/>
    <n v="7.4646720000000002"/>
    <x v="335"/>
  </r>
  <r>
    <x v="7"/>
    <x v="18"/>
    <n v="146.18199899999999"/>
    <n v="183.778772"/>
    <x v="336"/>
  </r>
  <r>
    <x v="7"/>
    <x v="19"/>
    <n v="5.1834959999999999"/>
    <n v="5.6875939999999998"/>
    <x v="337"/>
  </r>
  <r>
    <x v="7"/>
    <x v="20"/>
    <n v="24.752447"/>
    <n v="21.318830999999999"/>
    <x v="338"/>
  </r>
  <r>
    <x v="7"/>
    <x v="21"/>
    <n v="4.893872"/>
    <n v="7.2177369999999996"/>
    <x v="339"/>
  </r>
  <r>
    <x v="7"/>
    <x v="22"/>
    <n v="0.66708199999999995"/>
    <n v="0.26874999999999999"/>
    <x v="340"/>
  </r>
  <r>
    <x v="7"/>
    <x v="23"/>
    <n v="4.9619270000000002"/>
    <n v="2.5427209999999998"/>
    <x v="341"/>
  </r>
  <r>
    <x v="7"/>
    <x v="24"/>
    <n v="3.7079019999999998"/>
    <n v="3.4032330000000002"/>
    <x v="342"/>
  </r>
  <r>
    <x v="7"/>
    <x v="25"/>
    <n v="5.1778760000000004"/>
    <n v="4.0569269999999999"/>
    <x v="343"/>
  </r>
  <r>
    <x v="7"/>
    <x v="26"/>
    <n v="196.872174"/>
    <n v="254.83134699999999"/>
    <x v="344"/>
  </r>
  <r>
    <x v="7"/>
    <x v="27"/>
    <n v="4.7543949999999997"/>
    <n v="4.3090890000000002"/>
    <x v="345"/>
  </r>
  <r>
    <x v="7"/>
    <x v="28"/>
    <n v="46.600383000000001"/>
    <n v="40.645322999999998"/>
    <x v="346"/>
  </r>
  <r>
    <x v="7"/>
    <x v="29"/>
    <n v="-1.32375"/>
    <n v="3.4698549999999999"/>
    <x v="347"/>
  </r>
  <r>
    <x v="7"/>
    <x v="30"/>
    <n v="2.6281029999999999"/>
    <n v="2.6230500000000001"/>
    <x v="348"/>
  </r>
  <r>
    <x v="7"/>
    <x v="31"/>
    <n v="0.63865099999999997"/>
    <n v="0.39840399999999998"/>
    <x v="349"/>
  </r>
  <r>
    <x v="7"/>
    <x v="32"/>
    <n v="21.361778999999999"/>
    <n v="13.231877000000001"/>
    <x v="350"/>
  </r>
  <r>
    <x v="7"/>
    <x v="33"/>
    <n v="35.993716999999997"/>
    <n v="21.919543000000001"/>
    <x v="351"/>
  </r>
  <r>
    <x v="7"/>
    <x v="34"/>
    <n v="3.4138130000000002"/>
    <n v="2.593375"/>
    <x v="352"/>
  </r>
  <r>
    <x v="7"/>
    <x v="35"/>
    <n v="7.1173390000000003"/>
    <n v="4.9973179999999999"/>
    <x v="353"/>
  </r>
  <r>
    <x v="7"/>
    <x v="36"/>
    <n v="2.863858"/>
    <n v="2.7566329999999999"/>
    <x v="354"/>
  </r>
  <r>
    <x v="7"/>
    <x v="37"/>
    <n v="2.557607"/>
    <n v="2.3289300000000002"/>
    <x v="355"/>
  </r>
  <r>
    <x v="7"/>
    <x v="38"/>
    <n v="-0.30626799999999998"/>
    <n v="0.25655"/>
    <x v="356"/>
  </r>
  <r>
    <x v="7"/>
    <x v="39"/>
    <n v="0.35390199999999999"/>
    <n v="1.1077189999999999"/>
    <x v="357"/>
  </r>
  <r>
    <x v="7"/>
    <x v="40"/>
    <n v="6.1093859999999998"/>
    <n v="24.975629999999999"/>
    <x v="358"/>
  </r>
  <r>
    <x v="7"/>
    <x v="41"/>
    <n v="31.283614"/>
    <n v="24.031531000000001"/>
    <x v="359"/>
  </r>
  <r>
    <x v="7"/>
    <x v="42"/>
    <n v="33.086416"/>
    <n v="32.872129999999999"/>
    <x v="360"/>
  </r>
  <r>
    <x v="7"/>
    <x v="43"/>
    <n v="7.7506250000000003"/>
    <n v="3.3490669999999998"/>
    <x v="361"/>
  </r>
  <r>
    <x v="7"/>
    <x v="44"/>
    <n v="0.1885"/>
    <n v="0.59409999999999996"/>
    <x v="362"/>
  </r>
  <r>
    <x v="8"/>
    <x v="0"/>
    <n v="644.81469700000002"/>
    <n v="695.672147"/>
    <x v="363"/>
  </r>
  <r>
    <x v="8"/>
    <x v="1"/>
    <n v="2.861774"/>
    <n v="1.6982159999999999"/>
    <x v="364"/>
  </r>
  <r>
    <x v="8"/>
    <x v="2"/>
    <n v="2.3181889999999998"/>
    <n v="1.310327"/>
    <x v="365"/>
  </r>
  <r>
    <x v="8"/>
    <x v="45"/>
    <n v="-0.20220399999999999"/>
    <n v="7.7210000000000001E-2"/>
    <x v="366"/>
  </r>
  <r>
    <x v="8"/>
    <x v="46"/>
    <n v="-0.103384"/>
    <n v="0.137706"/>
    <x v="367"/>
  </r>
  <r>
    <x v="8"/>
    <x v="3"/>
    <n v="4.3224619999999998"/>
    <n v="4.8204060000000002"/>
    <x v="368"/>
  </r>
  <r>
    <x v="8"/>
    <x v="4"/>
    <n v="6.3964879999999997"/>
    <n v="8.8345400000000005"/>
    <x v="369"/>
  </r>
  <r>
    <x v="8"/>
    <x v="5"/>
    <n v="13.345354"/>
    <n v="13.080579"/>
    <x v="370"/>
  </r>
  <r>
    <x v="8"/>
    <x v="6"/>
    <n v="4.3146050000000002"/>
    <n v="17.436772000000001"/>
    <x v="371"/>
  </r>
  <r>
    <x v="8"/>
    <x v="7"/>
    <n v="-0.25909500000000002"/>
    <n v="2.1317360000000001"/>
    <x v="372"/>
  </r>
  <r>
    <x v="8"/>
    <x v="8"/>
    <n v="99.007504999999995"/>
    <n v="75.361607000000006"/>
    <x v="373"/>
  </r>
  <r>
    <x v="8"/>
    <x v="9"/>
    <n v="-0.28313700000000003"/>
    <n v="1.726982"/>
    <x v="374"/>
  </r>
  <r>
    <x v="8"/>
    <x v="10"/>
    <n v="0.1943"/>
    <n v="0.14477899999999999"/>
    <x v="375"/>
  </r>
  <r>
    <x v="8"/>
    <x v="11"/>
    <n v="2.9485589999999999"/>
    <n v="5.0535930000000002"/>
    <x v="376"/>
  </r>
  <r>
    <x v="8"/>
    <x v="12"/>
    <n v="-0.47212399999999999"/>
    <n v="0.334341"/>
    <x v="377"/>
  </r>
  <r>
    <x v="8"/>
    <x v="13"/>
    <n v="0.25235600000000002"/>
    <n v="1.312889"/>
    <x v="378"/>
  </r>
  <r>
    <x v="8"/>
    <x v="14"/>
    <n v="-0.102135"/>
    <n v="2.7441870000000002"/>
    <x v="379"/>
  </r>
  <r>
    <x v="8"/>
    <x v="15"/>
    <n v="0.43201299999999998"/>
    <n v="0.46126899999999998"/>
    <x v="380"/>
  </r>
  <r>
    <x v="8"/>
    <x v="16"/>
    <n v="1.5354019999999999"/>
    <n v="6.8144450000000001"/>
    <x v="381"/>
  </r>
  <r>
    <x v="8"/>
    <x v="17"/>
    <n v="6.1318339999999996"/>
    <n v="7.0160010000000002"/>
    <x v="382"/>
  </r>
  <r>
    <x v="8"/>
    <x v="18"/>
    <n v="152.805733"/>
    <n v="183.447678"/>
    <x v="383"/>
  </r>
  <r>
    <x v="8"/>
    <x v="19"/>
    <n v="5.7129729999999999"/>
    <n v="5.6909049999999999"/>
    <x v="384"/>
  </r>
  <r>
    <x v="8"/>
    <x v="20"/>
    <n v="22.253146000000001"/>
    <n v="20.161415000000002"/>
    <x v="385"/>
  </r>
  <r>
    <x v="8"/>
    <x v="21"/>
    <n v="4.0047839999999999"/>
    <n v="7.0894700000000004"/>
    <x v="386"/>
  </r>
  <r>
    <x v="8"/>
    <x v="22"/>
    <n v="0.40549600000000002"/>
    <n v="0.182313"/>
    <x v="387"/>
  </r>
  <r>
    <x v="8"/>
    <x v="23"/>
    <n v="5.4216569999999997"/>
    <n v="2.8398379999999999"/>
    <x v="388"/>
  </r>
  <r>
    <x v="8"/>
    <x v="24"/>
    <n v="3.5229789999999999"/>
    <n v="3.167227"/>
    <x v="389"/>
  </r>
  <r>
    <x v="8"/>
    <x v="25"/>
    <n v="4.1626649999999996"/>
    <n v="3.7914490000000001"/>
    <x v="390"/>
  </r>
  <r>
    <x v="8"/>
    <x v="26"/>
    <n v="214.49195599999999"/>
    <n v="250.73917499999999"/>
    <x v="391"/>
  </r>
  <r>
    <x v="8"/>
    <x v="27"/>
    <n v="4.3796980000000003"/>
    <n v="3.968197"/>
    <x v="392"/>
  </r>
  <r>
    <x v="8"/>
    <x v="28"/>
    <n v="44.466957000000001"/>
    <n v="39.074272000000001"/>
    <x v="393"/>
  </r>
  <r>
    <x v="8"/>
    <x v="29"/>
    <n v="-1.1521570000000001"/>
    <n v="3.7059139999999999"/>
    <x v="394"/>
  </r>
  <r>
    <x v="8"/>
    <x v="30"/>
    <n v="2.649076"/>
    <n v="3.1286299999999998"/>
    <x v="395"/>
  </r>
  <r>
    <x v="8"/>
    <x v="31"/>
    <n v="0.83183499999999999"/>
    <n v="0.44160199999999999"/>
    <x v="396"/>
  </r>
  <r>
    <x v="8"/>
    <x v="32"/>
    <n v="21.249704999999999"/>
    <n v="13.336869999999999"/>
    <x v="397"/>
  </r>
  <r>
    <x v="8"/>
    <x v="33"/>
    <n v="34.730974000000003"/>
    <n v="21.521196"/>
    <x v="398"/>
  </r>
  <r>
    <x v="8"/>
    <x v="34"/>
    <n v="3.5757599999999998"/>
    <n v="2.590614"/>
    <x v="399"/>
  </r>
  <r>
    <x v="8"/>
    <x v="35"/>
    <n v="7.0004210000000002"/>
    <n v="4.6256760000000003"/>
    <x v="400"/>
  </r>
  <r>
    <x v="8"/>
    <x v="36"/>
    <n v="3.0099010000000002"/>
    <n v="2.617245"/>
    <x v="401"/>
  </r>
  <r>
    <x v="8"/>
    <x v="37"/>
    <n v="1.6062019999999999"/>
    <n v="2.1640329999999999"/>
    <x v="402"/>
  </r>
  <r>
    <x v="8"/>
    <x v="38"/>
    <n v="-0.28638000000000002"/>
    <n v="0.25125500000000001"/>
    <x v="403"/>
  </r>
  <r>
    <x v="8"/>
    <x v="39"/>
    <n v="-0.230295"/>
    <n v="1.0176419999999999"/>
    <x v="404"/>
  </r>
  <r>
    <x v="8"/>
    <x v="40"/>
    <n v="5.8219779999999997"/>
    <n v="24.613257000000001"/>
    <x v="405"/>
  </r>
  <r>
    <x v="8"/>
    <x v="41"/>
    <n v="30.074341"/>
    <n v="23.720853999999999"/>
    <x v="406"/>
  </r>
  <r>
    <x v="8"/>
    <x v="42"/>
    <n v="31.233167000000002"/>
    <n v="33.965133999999999"/>
    <x v="407"/>
  </r>
  <r>
    <x v="8"/>
    <x v="43"/>
    <n v="6.4571820000000004"/>
    <n v="2.9576150000000001"/>
    <x v="408"/>
  </r>
  <r>
    <x v="8"/>
    <x v="44"/>
    <n v="0.61682800000000004"/>
    <n v="0.61161299999999996"/>
    <x v="409"/>
  </r>
  <r>
    <x v="9"/>
    <x v="0"/>
    <n v="646.13786000000005"/>
    <n v="679.65401399999996"/>
    <x v="410"/>
  </r>
  <r>
    <x v="9"/>
    <x v="1"/>
    <n v="2.3216700000000001"/>
    <n v="1.4344570000000001"/>
    <x v="411"/>
  </r>
  <r>
    <x v="9"/>
    <x v="2"/>
    <n v="2.152139"/>
    <n v="1.426855"/>
    <x v="412"/>
  </r>
  <r>
    <x v="9"/>
    <x v="46"/>
    <n v="-0.27899499999999999"/>
    <n v="0.20194799999999999"/>
    <x v="413"/>
  </r>
  <r>
    <x v="9"/>
    <x v="3"/>
    <n v="5.0321319999999998"/>
    <n v="4.6929129999999999"/>
    <x v="414"/>
  </r>
  <r>
    <x v="9"/>
    <x v="4"/>
    <n v="5.1373430000000004"/>
    <n v="8.8190679999999997"/>
    <x v="415"/>
  </r>
  <r>
    <x v="9"/>
    <x v="5"/>
    <n v="12.079186"/>
    <n v="12.833270000000001"/>
    <x v="416"/>
  </r>
  <r>
    <x v="9"/>
    <x v="6"/>
    <n v="5.2883719999999999"/>
    <n v="17.911888000000001"/>
    <x v="417"/>
  </r>
  <r>
    <x v="9"/>
    <x v="7"/>
    <n v="0.29582599999999998"/>
    <n v="2.3081130000000001"/>
    <x v="418"/>
  </r>
  <r>
    <x v="9"/>
    <x v="8"/>
    <n v="98.059597999999994"/>
    <n v="72.912970000000001"/>
    <x v="419"/>
  </r>
  <r>
    <x v="9"/>
    <x v="9"/>
    <n v="-0.53258000000000005"/>
    <n v="1.8280179999999999"/>
    <x v="420"/>
  </r>
  <r>
    <x v="9"/>
    <x v="10"/>
    <n v="-1.6975000000000001E-2"/>
    <n v="0.21316199999999999"/>
    <x v="421"/>
  </r>
  <r>
    <x v="9"/>
    <x v="11"/>
    <n v="2.9643869999999999"/>
    <n v="4.6357410000000003"/>
    <x v="422"/>
  </r>
  <r>
    <x v="9"/>
    <x v="12"/>
    <n v="-0.36854100000000001"/>
    <n v="0.328878"/>
    <x v="423"/>
  </r>
  <r>
    <x v="9"/>
    <x v="13"/>
    <n v="-6.2539999999999998E-2"/>
    <n v="1.1811609999999999"/>
    <x v="424"/>
  </r>
  <r>
    <x v="9"/>
    <x v="14"/>
    <n v="0.105515"/>
    <n v="2.8992870000000002"/>
    <x v="425"/>
  </r>
  <r>
    <x v="9"/>
    <x v="15"/>
    <n v="0.63160099999999997"/>
    <n v="0.50464900000000001"/>
    <x v="426"/>
  </r>
  <r>
    <x v="9"/>
    <x v="16"/>
    <n v="0.35453400000000002"/>
    <n v="7.0396989999999997"/>
    <x v="427"/>
  </r>
  <r>
    <x v="9"/>
    <x v="17"/>
    <n v="6.2934650000000003"/>
    <n v="6.878444"/>
    <x v="428"/>
  </r>
  <r>
    <x v="9"/>
    <x v="18"/>
    <n v="151.289108"/>
    <n v="181.742367"/>
    <x v="429"/>
  </r>
  <r>
    <x v="9"/>
    <x v="19"/>
    <n v="3.8739650000000001"/>
    <n v="5.6759909999999998"/>
    <x v="430"/>
  </r>
  <r>
    <x v="9"/>
    <x v="20"/>
    <n v="22.727654999999999"/>
    <n v="20.263469000000001"/>
    <x v="431"/>
  </r>
  <r>
    <x v="9"/>
    <x v="21"/>
    <n v="5.0836670000000002"/>
    <n v="7.2728060000000001"/>
    <x v="432"/>
  </r>
  <r>
    <x v="9"/>
    <x v="22"/>
    <n v="0.44939800000000002"/>
    <n v="0.18887699999999999"/>
    <x v="433"/>
  </r>
  <r>
    <x v="9"/>
    <x v="23"/>
    <n v="5.8990770000000001"/>
    <n v="2.8309329999999999"/>
    <x v="434"/>
  </r>
  <r>
    <x v="9"/>
    <x v="24"/>
    <n v="2.719182"/>
    <n v="2.5818829999999999"/>
    <x v="435"/>
  </r>
  <r>
    <x v="9"/>
    <x v="25"/>
    <n v="3.8897439999999999"/>
    <n v="3.349037"/>
    <x v="436"/>
  </r>
  <r>
    <x v="9"/>
    <x v="26"/>
    <n v="224.187904"/>
    <n v="243.440966"/>
    <x v="437"/>
  </r>
  <r>
    <x v="9"/>
    <x v="27"/>
    <n v="4.4396259999999996"/>
    <n v="3.9104179999999999"/>
    <x v="438"/>
  </r>
  <r>
    <x v="9"/>
    <x v="28"/>
    <n v="43.886023000000002"/>
    <n v="38.089956000000001"/>
    <x v="439"/>
  </r>
  <r>
    <x v="9"/>
    <x v="29"/>
    <n v="-1.156361"/>
    <n v="3.7801179999999999"/>
    <x v="440"/>
  </r>
  <r>
    <x v="9"/>
    <x v="30"/>
    <n v="1.8841540000000001"/>
    <n v="3.036689"/>
    <x v="441"/>
  </r>
  <r>
    <x v="9"/>
    <x v="31"/>
    <n v="0.42403099999999999"/>
    <n v="0.19731099999999999"/>
    <x v="442"/>
  </r>
  <r>
    <x v="9"/>
    <x v="32"/>
    <n v="20.245113"/>
    <n v="12.452132000000001"/>
    <x v="443"/>
  </r>
  <r>
    <x v="9"/>
    <x v="33"/>
    <n v="32.736581999999999"/>
    <n v="20.479040999999999"/>
    <x v="444"/>
  </r>
  <r>
    <x v="9"/>
    <x v="34"/>
    <n v="4.2572429999999999"/>
    <n v="2.6922549999999998"/>
    <x v="445"/>
  </r>
  <r>
    <x v="9"/>
    <x v="35"/>
    <n v="6.6562609999999998"/>
    <n v="4.6658119999999998"/>
    <x v="446"/>
  </r>
  <r>
    <x v="9"/>
    <x v="36"/>
    <n v="2.5424579999999999"/>
    <n v="2.3074509999999999"/>
    <x v="447"/>
  </r>
  <r>
    <x v="9"/>
    <x v="37"/>
    <n v="0.87254699999999996"/>
    <n v="1.7693479999999999"/>
    <x v="448"/>
  </r>
  <r>
    <x v="9"/>
    <x v="38"/>
    <n v="-0.26750200000000002"/>
    <n v="0.26035900000000001"/>
    <x v="449"/>
  </r>
  <r>
    <x v="9"/>
    <x v="39"/>
    <n v="-0.64164100000000002"/>
    <n v="1.1737930000000001"/>
    <x v="450"/>
  </r>
  <r>
    <x v="9"/>
    <x v="40"/>
    <n v="6.8226100000000001"/>
    <n v="23.374596"/>
    <x v="451"/>
  </r>
  <r>
    <x v="9"/>
    <x v="41"/>
    <n v="30.088203"/>
    <n v="23.807243"/>
    <x v="452"/>
  </r>
  <r>
    <x v="9"/>
    <x v="42"/>
    <n v="32.244222999999998"/>
    <n v="34.175004000000001"/>
    <x v="453"/>
  </r>
  <r>
    <x v="9"/>
    <x v="43"/>
    <n v="6.8564740000000004"/>
    <n v="3.1712560000000001"/>
    <x v="454"/>
  </r>
  <r>
    <x v="9"/>
    <x v="44"/>
    <n v="0.160082"/>
    <n v="0.58595699999999995"/>
    <x v="455"/>
  </r>
  <r>
    <x v="10"/>
    <x v="0"/>
    <n v="659.44084999999995"/>
    <n v="667.93978500000003"/>
    <x v="456"/>
  </r>
  <r>
    <x v="10"/>
    <x v="1"/>
    <n v="2.7277429999999998"/>
    <n v="1.403049"/>
    <x v="457"/>
  </r>
  <r>
    <x v="10"/>
    <x v="2"/>
    <n v="2.1490450000000001"/>
    <n v="1.300467"/>
    <x v="458"/>
  </r>
  <r>
    <x v="10"/>
    <x v="46"/>
    <n v="-0.57679499999999995"/>
    <n v="0.46496999999999999"/>
    <x v="459"/>
  </r>
  <r>
    <x v="10"/>
    <x v="3"/>
    <n v="6.0511350000000004"/>
    <n v="5.1269790000000004"/>
    <x v="460"/>
  </r>
  <r>
    <x v="10"/>
    <x v="4"/>
    <n v="5.5118499999999999"/>
    <n v="9.3232940000000006"/>
    <x v="461"/>
  </r>
  <r>
    <x v="10"/>
    <x v="5"/>
    <n v="14.512413"/>
    <n v="12.570812999999999"/>
    <x v="462"/>
  </r>
  <r>
    <x v="10"/>
    <x v="6"/>
    <n v="2.3095819999999998"/>
    <n v="17.706358000000002"/>
    <x v="463"/>
  </r>
  <r>
    <x v="10"/>
    <x v="7"/>
    <n v="0.37517099999999998"/>
    <n v="2.1523500000000002"/>
    <x v="464"/>
  </r>
  <r>
    <x v="10"/>
    <x v="8"/>
    <n v="102.56474799999999"/>
    <n v="70.854541999999995"/>
    <x v="465"/>
  </r>
  <r>
    <x v="10"/>
    <x v="9"/>
    <n v="-0.91072200000000003"/>
    <n v="1.8435220000000001"/>
    <x v="466"/>
  </r>
  <r>
    <x v="10"/>
    <x v="10"/>
    <n v="-5.0039999999999998E-3"/>
    <n v="0.21154600000000001"/>
    <x v="467"/>
  </r>
  <r>
    <x v="10"/>
    <x v="11"/>
    <n v="2.1196229999999998"/>
    <n v="4.5350339999999996"/>
    <x v="468"/>
  </r>
  <r>
    <x v="10"/>
    <x v="12"/>
    <n v="-0.46613100000000002"/>
    <n v="0.36278700000000003"/>
    <x v="469"/>
  </r>
  <r>
    <x v="10"/>
    <x v="13"/>
    <n v="-0.46300000000000002"/>
    <n v="1.087971"/>
    <x v="470"/>
  </r>
  <r>
    <x v="10"/>
    <x v="14"/>
    <n v="1.0258940000000001"/>
    <n v="2.7447330000000001"/>
    <x v="471"/>
  </r>
  <r>
    <x v="10"/>
    <x v="15"/>
    <n v="0.52365899999999999"/>
    <n v="0.470277"/>
    <x v="472"/>
  </r>
  <r>
    <x v="10"/>
    <x v="16"/>
    <n v="-0.41321000000000002"/>
    <n v="6.9274389999999997"/>
    <x v="473"/>
  </r>
  <r>
    <x v="10"/>
    <x v="17"/>
    <n v="5.7479110000000002"/>
    <n v="7.144895"/>
    <x v="474"/>
  </r>
  <r>
    <x v="10"/>
    <x v="18"/>
    <n v="157.49243799999999"/>
    <n v="180.068973"/>
    <x v="475"/>
  </r>
  <r>
    <x v="10"/>
    <x v="19"/>
    <n v="5.680294"/>
    <n v="6.0502200000000004"/>
    <x v="476"/>
  </r>
  <r>
    <x v="10"/>
    <x v="20"/>
    <n v="25.367424"/>
    <n v="21.187021999999999"/>
    <x v="477"/>
  </r>
  <r>
    <x v="10"/>
    <x v="21"/>
    <n v="6.1434179999999996"/>
    <n v="7.5621809999999998"/>
    <x v="478"/>
  </r>
  <r>
    <x v="10"/>
    <x v="22"/>
    <n v="0.66861199999999998"/>
    <n v="0.24208099999999999"/>
    <x v="479"/>
  </r>
  <r>
    <x v="10"/>
    <x v="23"/>
    <n v="6.9099630000000003"/>
    <n v="3.1609500000000001"/>
    <x v="480"/>
  </r>
  <r>
    <x v="10"/>
    <x v="24"/>
    <n v="2.0694659999999998"/>
    <n v="2.4682659999999998"/>
    <x v="481"/>
  </r>
  <r>
    <x v="10"/>
    <x v="25"/>
    <n v="3.4886710000000001"/>
    <n v="3.159459"/>
    <x v="482"/>
  </r>
  <r>
    <x v="10"/>
    <x v="26"/>
    <n v="223.62714099999999"/>
    <n v="232.98710399999999"/>
    <x v="483"/>
  </r>
  <r>
    <x v="10"/>
    <x v="27"/>
    <n v="4.2399519999999997"/>
    <n v="3.7046399999999999"/>
    <x v="484"/>
  </r>
  <r>
    <x v="10"/>
    <x v="28"/>
    <n v="39.702793"/>
    <n v="36.679658000000003"/>
    <x v="485"/>
  </r>
  <r>
    <x v="10"/>
    <x v="29"/>
    <n v="-0.95188300000000003"/>
    <n v="3.8899050000000002"/>
    <x v="486"/>
  </r>
  <r>
    <x v="10"/>
    <x v="30"/>
    <n v="1.533844"/>
    <n v="3.6488939999999999"/>
    <x v="487"/>
  </r>
  <r>
    <x v="10"/>
    <x v="31"/>
    <n v="0.323772"/>
    <n v="0.12512899999999999"/>
    <x v="488"/>
  </r>
  <r>
    <x v="10"/>
    <x v="32"/>
    <n v="22.668700999999999"/>
    <n v="12.755822999999999"/>
    <x v="489"/>
  </r>
  <r>
    <x v="10"/>
    <x v="33"/>
    <n v="32.128267999999998"/>
    <n v="19.337865000000001"/>
    <x v="490"/>
  </r>
  <r>
    <x v="10"/>
    <x v="34"/>
    <n v="3.6386219999999998"/>
    <n v="2.6039829999999999"/>
    <x v="491"/>
  </r>
  <r>
    <x v="10"/>
    <x v="35"/>
    <n v="6.0695959999999998"/>
    <n v="4.4372379999999998"/>
    <x v="492"/>
  </r>
  <r>
    <x v="10"/>
    <x v="36"/>
    <n v="2.815369"/>
    <n v="2.3311220000000001"/>
    <x v="493"/>
  </r>
  <r>
    <x v="10"/>
    <x v="37"/>
    <n v="0.41138200000000003"/>
    <n v="1.5934470000000001"/>
    <x v="494"/>
  </r>
  <r>
    <x v="10"/>
    <x v="38"/>
    <n v="-2.8427000000000001E-2"/>
    <n v="0.26855099999999998"/>
    <x v="495"/>
  </r>
  <r>
    <x v="10"/>
    <x v="39"/>
    <n v="-0.160333"/>
    <n v="1.3015620000000001"/>
    <x v="496"/>
  </r>
  <r>
    <x v="10"/>
    <x v="40"/>
    <n v="8.5607100000000003"/>
    <n v="22.005209000000001"/>
    <x v="497"/>
  </r>
  <r>
    <x v="10"/>
    <x v="41"/>
    <n v="31.771514"/>
    <n v="24.924254999999999"/>
    <x v="498"/>
  </r>
  <r>
    <x v="10"/>
    <x v="42"/>
    <n v="34.763714"/>
    <n v="34.255538000000001"/>
    <x v="499"/>
  </r>
  <r>
    <x v="10"/>
    <x v="43"/>
    <n v="6.2549109999999999"/>
    <n v="4.692901"/>
    <x v="500"/>
  </r>
  <r>
    <x v="10"/>
    <x v="44"/>
    <n v="0.19714000000000001"/>
    <n v="0.55342499999999994"/>
    <x v="501"/>
  </r>
  <r>
    <x v="11"/>
    <x v="0"/>
    <n v="676.27603599999998"/>
    <n v="656.24424999999997"/>
    <x v="502"/>
  </r>
  <r>
    <x v="11"/>
    <x v="1"/>
    <n v="1.830211"/>
    <n v="1.101127"/>
    <x v="503"/>
  </r>
  <r>
    <x v="11"/>
    <x v="2"/>
    <n v="1.4085099999999999"/>
    <n v="1.2016830000000001"/>
    <x v="504"/>
  </r>
  <r>
    <x v="11"/>
    <x v="45"/>
    <n v="-0.10714600000000001"/>
    <n v="7.9352000000000006E-2"/>
    <x v="505"/>
  </r>
  <r>
    <x v="11"/>
    <x v="46"/>
    <n v="-0.89645300000000006"/>
    <n v="0.71430300000000002"/>
    <x v="506"/>
  </r>
  <r>
    <x v="11"/>
    <x v="3"/>
    <n v="6.6050300000000002"/>
    <n v="5.3383310000000002"/>
    <x v="507"/>
  </r>
  <r>
    <x v="11"/>
    <x v="4"/>
    <n v="7.1302490000000001"/>
    <n v="9.2104660000000003"/>
    <x v="508"/>
  </r>
  <r>
    <x v="11"/>
    <x v="5"/>
    <n v="14.596825000000001"/>
    <n v="11.877846"/>
    <x v="509"/>
  </r>
  <r>
    <x v="11"/>
    <x v="6"/>
    <n v="2.0106950000000001"/>
    <n v="17.318563999999999"/>
    <x v="510"/>
  </r>
  <r>
    <x v="11"/>
    <x v="7"/>
    <n v="0.86505399999999999"/>
    <n v="2.0239280000000002"/>
    <x v="511"/>
  </r>
  <r>
    <x v="11"/>
    <x v="8"/>
    <n v="100.080217"/>
    <n v="68.433823000000004"/>
    <x v="512"/>
  </r>
  <r>
    <x v="11"/>
    <x v="9"/>
    <n v="-0.80388999999999999"/>
    <n v="1.9214249999999999"/>
    <x v="513"/>
  </r>
  <r>
    <x v="11"/>
    <x v="10"/>
    <n v="0.10603899999999999"/>
    <n v="0.24970500000000001"/>
    <x v="514"/>
  </r>
  <r>
    <x v="11"/>
    <x v="11"/>
    <n v="2.1274549999999999"/>
    <n v="4.2966300000000004"/>
    <x v="515"/>
  </r>
  <r>
    <x v="11"/>
    <x v="12"/>
    <n v="-0.40625699999999998"/>
    <n v="0.36562699999999998"/>
    <x v="516"/>
  </r>
  <r>
    <x v="11"/>
    <x v="13"/>
    <n v="-0.37237900000000002"/>
    <n v="1.158334"/>
    <x v="517"/>
  </r>
  <r>
    <x v="11"/>
    <x v="14"/>
    <n v="1.8501559999999999"/>
    <n v="2.8841730000000001"/>
    <x v="518"/>
  </r>
  <r>
    <x v="11"/>
    <x v="15"/>
    <n v="0.227323"/>
    <n v="0.38816099999999998"/>
    <x v="519"/>
  </r>
  <r>
    <x v="11"/>
    <x v="16"/>
    <n v="0.14843300000000001"/>
    <n v="6.6161760000000003"/>
    <x v="520"/>
  </r>
  <r>
    <x v="11"/>
    <x v="17"/>
    <n v="5.5581849999999999"/>
    <n v="7.1902660000000003"/>
    <x v="521"/>
  </r>
  <r>
    <x v="11"/>
    <x v="18"/>
    <n v="157.20997199999999"/>
    <n v="175.76099199999999"/>
    <x v="522"/>
  </r>
  <r>
    <x v="11"/>
    <x v="19"/>
    <n v="5.1796350000000002"/>
    <n v="6.1417539999999997"/>
    <x v="523"/>
  </r>
  <r>
    <x v="11"/>
    <x v="20"/>
    <n v="30.161535000000001"/>
    <n v="22.442384000000001"/>
    <x v="524"/>
  </r>
  <r>
    <x v="11"/>
    <x v="21"/>
    <n v="9.0836089999999992"/>
    <n v="8.3312690000000007"/>
    <x v="525"/>
  </r>
  <r>
    <x v="11"/>
    <x v="22"/>
    <n v="0.75628399999999996"/>
    <n v="0.26563999999999999"/>
    <x v="526"/>
  </r>
  <r>
    <x v="11"/>
    <x v="23"/>
    <n v="6.5035769999999999"/>
    <n v="3.0092819999999998"/>
    <x v="527"/>
  </r>
  <r>
    <x v="11"/>
    <x v="24"/>
    <n v="1.363435"/>
    <n v="2.3979949999999999"/>
    <x v="528"/>
  </r>
  <r>
    <x v="11"/>
    <x v="25"/>
    <n v="3.3267039999999999"/>
    <n v="2.9397470000000001"/>
    <x v="529"/>
  </r>
  <r>
    <x v="11"/>
    <x v="26"/>
    <n v="226.62699799999999"/>
    <n v="226.69842700000001"/>
    <x v="530"/>
  </r>
  <r>
    <x v="11"/>
    <x v="27"/>
    <n v="4.9967100000000002"/>
    <n v="3.570357"/>
    <x v="531"/>
  </r>
  <r>
    <x v="11"/>
    <x v="28"/>
    <n v="41.130890999999998"/>
    <n v="35.405906999999999"/>
    <x v="532"/>
  </r>
  <r>
    <x v="11"/>
    <x v="29"/>
    <n v="-0.229661"/>
    <n v="3.7989289999999998"/>
    <x v="533"/>
  </r>
  <r>
    <x v="11"/>
    <x v="30"/>
    <n v="1.6012420000000001"/>
    <n v="4.0051209999999999"/>
    <x v="534"/>
  </r>
  <r>
    <x v="11"/>
    <x v="31"/>
    <n v="0.57010099999999997"/>
    <n v="0.243259"/>
    <x v="535"/>
  </r>
  <r>
    <x v="11"/>
    <x v="32"/>
    <n v="21.990288"/>
    <n v="12.664408999999999"/>
    <x v="536"/>
  </r>
  <r>
    <x v="11"/>
    <x v="33"/>
    <n v="32.731637999999997"/>
    <n v="18.964410000000001"/>
    <x v="537"/>
  </r>
  <r>
    <x v="11"/>
    <x v="34"/>
    <n v="3.717889"/>
    <n v="2.6696200000000001"/>
    <x v="538"/>
  </r>
  <r>
    <x v="11"/>
    <x v="35"/>
    <n v="5.1769400000000001"/>
    <n v="4.0066350000000002"/>
    <x v="539"/>
  </r>
  <r>
    <x v="11"/>
    <x v="36"/>
    <n v="3.1901269999999999"/>
    <n v="2.6448179999999999"/>
    <x v="540"/>
  </r>
  <r>
    <x v="11"/>
    <x v="37"/>
    <n v="0.84533800000000003"/>
    <n v="1.694591"/>
    <x v="541"/>
  </r>
  <r>
    <x v="11"/>
    <x v="38"/>
    <n v="0.25749300000000003"/>
    <n v="0.18032899999999999"/>
    <x v="542"/>
  </r>
  <r>
    <x v="11"/>
    <x v="39"/>
    <n v="-0.16536300000000001"/>
    <n v="1.1958089999999999"/>
    <x v="543"/>
  </r>
  <r>
    <x v="11"/>
    <x v="40"/>
    <n v="11.676216999999999"/>
    <n v="21.381066000000001"/>
    <x v="544"/>
  </r>
  <r>
    <x v="11"/>
    <x v="41"/>
    <n v="30.735662999999999"/>
    <n v="23.722673"/>
    <x v="545"/>
  </r>
  <r>
    <x v="11"/>
    <x v="42"/>
    <n v="38.763961999999999"/>
    <n v="34.386814000000001"/>
    <x v="546"/>
  </r>
  <r>
    <x v="11"/>
    <x v="43"/>
    <n v="5.6341089999999996"/>
    <n v="5.8904430000000003"/>
    <x v="547"/>
  </r>
  <r>
    <x v="11"/>
    <x v="44"/>
    <n v="0.39566000000000001"/>
    <n v="0.55972"/>
    <x v="548"/>
  </r>
  <r>
    <x v="12"/>
    <x v="0"/>
    <n v="682.11925299999996"/>
    <n v="636.990499"/>
    <x v="549"/>
  </r>
  <r>
    <x v="12"/>
    <x v="1"/>
    <n v="1.568999"/>
    <n v="0.91841600000000001"/>
    <x v="550"/>
  </r>
  <r>
    <x v="12"/>
    <x v="2"/>
    <n v="1.168642"/>
    <n v="1.1391290000000001"/>
    <x v="551"/>
  </r>
  <r>
    <x v="12"/>
    <x v="46"/>
    <n v="-0.64053199999999999"/>
    <n v="0.962974"/>
    <x v="552"/>
  </r>
  <r>
    <x v="12"/>
    <x v="3"/>
    <n v="7.5355540000000003"/>
    <n v="5.5156140000000002"/>
    <x v="553"/>
  </r>
  <r>
    <x v="12"/>
    <x v="4"/>
    <n v="6.7144089999999998"/>
    <n v="8.9029340000000001"/>
    <x v="554"/>
  </r>
  <r>
    <x v="12"/>
    <x v="5"/>
    <n v="12.515950999999999"/>
    <n v="11.140632"/>
    <x v="555"/>
  </r>
  <r>
    <x v="12"/>
    <x v="6"/>
    <n v="4.4671070000000004"/>
    <n v="16.679369000000001"/>
    <x v="556"/>
  </r>
  <r>
    <x v="12"/>
    <x v="7"/>
    <n v="1.2869870000000001"/>
    <n v="2.0250949999999999"/>
    <x v="557"/>
  </r>
  <r>
    <x v="12"/>
    <x v="8"/>
    <n v="98.466254000000006"/>
    <n v="65.972785000000002"/>
    <x v="558"/>
  </r>
  <r>
    <x v="12"/>
    <x v="9"/>
    <n v="-0.78162100000000001"/>
    <n v="1.8396429999999999"/>
    <x v="559"/>
  </r>
  <r>
    <x v="12"/>
    <x v="10"/>
    <n v="-3.4393E-2"/>
    <n v="0.192667"/>
    <x v="560"/>
  </r>
  <r>
    <x v="12"/>
    <x v="11"/>
    <n v="2.307356"/>
    <n v="4.6513619999999998"/>
    <x v="561"/>
  </r>
  <r>
    <x v="12"/>
    <x v="12"/>
    <n v="-0.54372600000000004"/>
    <n v="0.32560699999999998"/>
    <x v="562"/>
  </r>
  <r>
    <x v="12"/>
    <x v="13"/>
    <n v="-0.431923"/>
    <n v="1.018295"/>
    <x v="563"/>
  </r>
  <r>
    <x v="12"/>
    <x v="14"/>
    <n v="2.2275130000000001"/>
    <n v="2.7978999999999998"/>
    <x v="564"/>
  </r>
  <r>
    <x v="12"/>
    <x v="15"/>
    <n v="0.14343"/>
    <n v="0.324737"/>
    <x v="565"/>
  </r>
  <r>
    <x v="12"/>
    <x v="16"/>
    <n v="-0.47933999999999999"/>
    <n v="6.5663580000000001"/>
    <x v="566"/>
  </r>
  <r>
    <x v="12"/>
    <x v="17"/>
    <n v="5.1280580000000002"/>
    <n v="7.0342830000000003"/>
    <x v="567"/>
  </r>
  <r>
    <x v="12"/>
    <x v="18"/>
    <n v="165.28176199999999"/>
    <n v="172.659502"/>
    <x v="568"/>
  </r>
  <r>
    <x v="12"/>
    <x v="19"/>
    <n v="5.534535"/>
    <n v="6.2666639999999996"/>
    <x v="569"/>
  </r>
  <r>
    <x v="12"/>
    <x v="20"/>
    <n v="31.103975999999999"/>
    <n v="23.082744000000002"/>
    <x v="570"/>
  </r>
  <r>
    <x v="12"/>
    <x v="21"/>
    <n v="10.429360000000001"/>
    <n v="8.9611359999999998"/>
    <x v="571"/>
  </r>
  <r>
    <x v="12"/>
    <x v="22"/>
    <n v="0.67829700000000004"/>
    <n v="0.213703"/>
    <x v="572"/>
  </r>
  <r>
    <x v="12"/>
    <x v="23"/>
    <n v="6.928515"/>
    <n v="3.1784309999999998"/>
    <x v="573"/>
  </r>
  <r>
    <x v="12"/>
    <x v="24"/>
    <n v="1.1136349999999999"/>
    <n v="2.128809"/>
    <x v="574"/>
  </r>
  <r>
    <x v="12"/>
    <x v="25"/>
    <n v="2.95296"/>
    <n v="2.7803680000000002"/>
    <x v="575"/>
  </r>
  <r>
    <x v="12"/>
    <x v="26"/>
    <n v="224.71957399999999"/>
    <n v="215.73020399999999"/>
    <x v="576"/>
  </r>
  <r>
    <x v="12"/>
    <x v="27"/>
    <n v="4.1300359999999996"/>
    <n v="3.4805630000000001"/>
    <x v="577"/>
  </r>
  <r>
    <x v="12"/>
    <x v="28"/>
    <n v="41.965477"/>
    <n v="34.417842999999998"/>
    <x v="578"/>
  </r>
  <r>
    <x v="12"/>
    <x v="29"/>
    <n v="0.491701"/>
    <n v="3.6685729999999999"/>
    <x v="579"/>
  </r>
  <r>
    <x v="12"/>
    <x v="30"/>
    <n v="1.6166370000000001"/>
    <n v="3.9178929999999998"/>
    <x v="580"/>
  </r>
  <r>
    <x v="12"/>
    <x v="31"/>
    <n v="0.46857500000000002"/>
    <n v="0.231905"/>
    <x v="581"/>
  </r>
  <r>
    <x v="12"/>
    <x v="32"/>
    <n v="19.890737000000001"/>
    <n v="11.384214"/>
    <x v="582"/>
  </r>
  <r>
    <x v="12"/>
    <x v="33"/>
    <n v="29.781600000000001"/>
    <n v="17.081398"/>
    <x v="583"/>
  </r>
  <r>
    <x v="12"/>
    <x v="34"/>
    <n v="3.5513750000000002"/>
    <n v="2.4956100000000001"/>
    <x v="584"/>
  </r>
  <r>
    <x v="12"/>
    <x v="35"/>
    <n v="6.5222420000000003"/>
    <n v="3.7004730000000001"/>
    <x v="585"/>
  </r>
  <r>
    <x v="12"/>
    <x v="36"/>
    <n v="3.02197"/>
    <n v="2.520308"/>
    <x v="586"/>
  </r>
  <r>
    <x v="12"/>
    <x v="37"/>
    <n v="1.3327089999999999"/>
    <n v="1.52267"/>
    <x v="587"/>
  </r>
  <r>
    <x v="12"/>
    <x v="38"/>
    <n v="0.165658"/>
    <n v="0.13137299999999999"/>
    <x v="588"/>
  </r>
  <r>
    <x v="12"/>
    <x v="39"/>
    <n v="0.242086"/>
    <n v="1.223414"/>
    <x v="589"/>
  </r>
  <r>
    <x v="12"/>
    <x v="40"/>
    <n v="10.580240999999999"/>
    <n v="20.648734000000001"/>
    <x v="590"/>
  </r>
  <r>
    <x v="12"/>
    <x v="41"/>
    <n v="28.625254999999999"/>
    <n v="23.446313"/>
    <x v="591"/>
  </r>
  <r>
    <x v="12"/>
    <x v="42"/>
    <n v="38.274126000000003"/>
    <n v="34.351536000000003"/>
    <x v="592"/>
  </r>
  <r>
    <x v="12"/>
    <x v="43"/>
    <n v="6.5008869999999996"/>
    <n v="5.8718110000000001"/>
    <x v="593"/>
  </r>
  <r>
    <x v="12"/>
    <x v="44"/>
    <n v="0.49192599999999997"/>
    <n v="0.66712800000000005"/>
    <x v="594"/>
  </r>
  <r>
    <x v="13"/>
    <x v="0"/>
    <n v="696.501397"/>
    <n v="622.14962000000003"/>
    <x v="595"/>
  </r>
  <r>
    <x v="13"/>
    <x v="1"/>
    <n v="2.1624430000000001"/>
    <n v="1.1057969999999999"/>
    <x v="596"/>
  </r>
  <r>
    <x v="13"/>
    <x v="2"/>
    <n v="1.9367289999999999"/>
    <n v="1.3300369999999999"/>
    <x v="597"/>
  </r>
  <r>
    <x v="13"/>
    <x v="46"/>
    <n v="-6.4967999999999998E-2"/>
    <n v="1.930733"/>
    <x v="598"/>
  </r>
  <r>
    <x v="13"/>
    <x v="3"/>
    <n v="8.3333589999999997"/>
    <n v="5.5562480000000001"/>
    <x v="599"/>
  </r>
  <r>
    <x v="13"/>
    <x v="4"/>
    <n v="7.8600700000000003"/>
    <n v="9.4151170000000004"/>
    <x v="600"/>
  </r>
  <r>
    <x v="13"/>
    <x v="5"/>
    <n v="12.776598999999999"/>
    <n v="11.192797000000001"/>
    <x v="601"/>
  </r>
  <r>
    <x v="13"/>
    <x v="6"/>
    <n v="4.5442809999999998"/>
    <n v="17.663267000000001"/>
    <x v="602"/>
  </r>
  <r>
    <x v="13"/>
    <x v="7"/>
    <n v="2.3579270000000001"/>
    <n v="2.3024450000000001"/>
    <x v="603"/>
  </r>
  <r>
    <x v="13"/>
    <x v="8"/>
    <n v="93.321387999999999"/>
    <n v="62.889412999999998"/>
    <x v="604"/>
  </r>
  <r>
    <x v="13"/>
    <x v="9"/>
    <n v="-1.121405"/>
    <n v="1.9243459999999999"/>
    <x v="605"/>
  </r>
  <r>
    <x v="13"/>
    <x v="10"/>
    <n v="-5.3623999999999998E-2"/>
    <n v="0.13989099999999999"/>
    <x v="606"/>
  </r>
  <r>
    <x v="13"/>
    <x v="11"/>
    <n v="2.794082"/>
    <n v="4.8863019999999997"/>
    <x v="607"/>
  </r>
  <r>
    <x v="13"/>
    <x v="12"/>
    <n v="-8.7232000000000004E-2"/>
    <n v="0.19084999999999999"/>
    <x v="608"/>
  </r>
  <r>
    <x v="13"/>
    <x v="13"/>
    <n v="-0.23125499999999999"/>
    <n v="0.87345300000000003"/>
    <x v="609"/>
  </r>
  <r>
    <x v="13"/>
    <x v="14"/>
    <n v="1.940348"/>
    <n v="2.6471089999999999"/>
    <x v="610"/>
  </r>
  <r>
    <x v="13"/>
    <x v="15"/>
    <n v="0.34335399999999999"/>
    <n v="0.26171899999999998"/>
    <x v="611"/>
  </r>
  <r>
    <x v="13"/>
    <x v="16"/>
    <n v="-0.227605"/>
    <n v="6.7491919999999999"/>
    <x v="612"/>
  </r>
  <r>
    <x v="13"/>
    <x v="17"/>
    <n v="5.4428929999999998"/>
    <n v="7.3679699999999997"/>
    <x v="613"/>
  </r>
  <r>
    <x v="13"/>
    <x v="18"/>
    <n v="166.60226700000001"/>
    <n v="171.49690000000001"/>
    <x v="614"/>
  </r>
  <r>
    <x v="13"/>
    <x v="19"/>
    <n v="5.3799890000000001"/>
    <n v="6.1557409999999999"/>
    <x v="615"/>
  </r>
  <r>
    <x v="13"/>
    <x v="20"/>
    <n v="34.861516999999999"/>
    <n v="23.905833999999999"/>
    <x v="616"/>
  </r>
  <r>
    <x v="13"/>
    <x v="21"/>
    <n v="12.642561000000001"/>
    <n v="9.7906220000000008"/>
    <x v="617"/>
  </r>
  <r>
    <x v="13"/>
    <x v="22"/>
    <n v="0.89059200000000005"/>
    <n v="0.283578"/>
    <x v="618"/>
  </r>
  <r>
    <x v="13"/>
    <x v="23"/>
    <n v="6.6949500000000004"/>
    <n v="3.0311750000000002"/>
    <x v="619"/>
  </r>
  <r>
    <x v="13"/>
    <x v="24"/>
    <n v="0.84128800000000004"/>
    <n v="1.9277610000000001"/>
    <x v="620"/>
  </r>
  <r>
    <x v="13"/>
    <x v="25"/>
    <n v="3.8736090000000001"/>
    <n v="2.9328080000000001"/>
    <x v="621"/>
  </r>
  <r>
    <x v="13"/>
    <x v="26"/>
    <n v="222.843625"/>
    <n v="205.82191"/>
    <x v="622"/>
  </r>
  <r>
    <x v="13"/>
    <x v="27"/>
    <n v="3.5713050000000002"/>
    <n v="3.31867"/>
    <x v="623"/>
  </r>
  <r>
    <x v="13"/>
    <x v="28"/>
    <n v="43.085469000000003"/>
    <n v="33.335048999999998"/>
    <x v="624"/>
  </r>
  <r>
    <x v="13"/>
    <x v="29"/>
    <n v="0.80676499999999995"/>
    <n v="3.3459349999999999"/>
    <x v="625"/>
  </r>
  <r>
    <x v="13"/>
    <x v="30"/>
    <n v="1.946706"/>
    <n v="3.7492610000000002"/>
    <x v="626"/>
  </r>
  <r>
    <x v="13"/>
    <x v="31"/>
    <n v="0.44781199999999999"/>
    <n v="0.228321"/>
    <x v="627"/>
  </r>
  <r>
    <x v="13"/>
    <x v="32"/>
    <n v="19.396256000000001"/>
    <n v="11.235332"/>
    <x v="628"/>
  </r>
  <r>
    <x v="13"/>
    <x v="33"/>
    <n v="30.875287"/>
    <n v="16.456043000000001"/>
    <x v="629"/>
  </r>
  <r>
    <x v="13"/>
    <x v="34"/>
    <n v="4.4348809999999999"/>
    <n v="2.542414"/>
    <x v="630"/>
  </r>
  <r>
    <x v="13"/>
    <x v="35"/>
    <n v="6.4678069999999996"/>
    <n v="3.6104250000000002"/>
    <x v="631"/>
  </r>
  <r>
    <x v="13"/>
    <x v="36"/>
    <n v="3.3889649999999998"/>
    <n v="2.537283"/>
    <x v="632"/>
  </r>
  <r>
    <x v="13"/>
    <x v="37"/>
    <n v="2.1369229999999999"/>
    <n v="1.5993040000000001"/>
    <x v="633"/>
  </r>
  <r>
    <x v="13"/>
    <x v="38"/>
    <n v="0.19852300000000001"/>
    <n v="0.117933"/>
    <x v="634"/>
  </r>
  <r>
    <x v="13"/>
    <x v="39"/>
    <n v="0.26055200000000001"/>
    <n v="1.084932"/>
    <x v="635"/>
  </r>
  <r>
    <x v="13"/>
    <x v="40"/>
    <n v="13.109802"/>
    <n v="19.160115999999999"/>
    <x v="636"/>
  </r>
  <r>
    <x v="13"/>
    <x v="41"/>
    <n v="30.744534000000002"/>
    <n v="22.603065999999998"/>
    <x v="637"/>
  </r>
  <r>
    <x v="13"/>
    <x v="42"/>
    <n v="40.263993999999997"/>
    <n v="33.285888999999997"/>
    <x v="638"/>
  </r>
  <r>
    <x v="13"/>
    <x v="43"/>
    <n v="7.1902229999999996"/>
    <n v="5.9712189999999996"/>
    <x v="639"/>
  </r>
  <r>
    <x v="13"/>
    <x v="44"/>
    <n v="0.72387100000000004"/>
    <n v="0.76797599999999999"/>
    <x v="640"/>
  </r>
  <r>
    <x v="14"/>
    <x v="0"/>
    <n v="730.07666700000004"/>
    <n v="613.15492600000005"/>
    <x v="641"/>
  </r>
  <r>
    <x v="14"/>
    <x v="1"/>
    <n v="2.2499560000000001"/>
    <n v="0.93104900000000002"/>
    <x v="642"/>
  </r>
  <r>
    <x v="14"/>
    <x v="2"/>
    <n v="2.009782"/>
    <n v="1.337977"/>
    <x v="643"/>
  </r>
  <r>
    <x v="14"/>
    <x v="46"/>
    <n v="0.74563299999999999"/>
    <n v="2.5089709999999998"/>
    <x v="644"/>
  </r>
  <r>
    <x v="14"/>
    <x v="3"/>
    <n v="10.12351"/>
    <n v="6.1394200000000003"/>
    <x v="645"/>
  </r>
  <r>
    <x v="14"/>
    <x v="4"/>
    <n v="10.976092"/>
    <n v="9.9036539999999995"/>
    <x v="646"/>
  </r>
  <r>
    <x v="14"/>
    <x v="5"/>
    <n v="13.079367"/>
    <n v="10.447622000000001"/>
    <x v="647"/>
  </r>
  <r>
    <x v="14"/>
    <x v="6"/>
    <n v="6.7832749999999997"/>
    <n v="17.347829999999998"/>
    <x v="648"/>
  </r>
  <r>
    <x v="14"/>
    <x v="7"/>
    <n v="2.1588240000000001"/>
    <n v="2.2306970000000002"/>
    <x v="649"/>
  </r>
  <r>
    <x v="14"/>
    <x v="8"/>
    <n v="93.036479999999997"/>
    <n v="61.534602"/>
    <x v="650"/>
  </r>
  <r>
    <x v="14"/>
    <x v="9"/>
    <n v="-0.86087999999999998"/>
    <n v="1.8585780000000001"/>
    <x v="651"/>
  </r>
  <r>
    <x v="14"/>
    <x v="10"/>
    <n v="0.19045799999999999"/>
    <n v="9.3383999999999995E-2"/>
    <x v="652"/>
  </r>
  <r>
    <x v="14"/>
    <x v="11"/>
    <n v="3.5379239999999998"/>
    <n v="5.0293150000000004"/>
    <x v="653"/>
  </r>
  <r>
    <x v="14"/>
    <x v="12"/>
    <n v="-0.126718"/>
    <n v="0.17075599999999999"/>
    <x v="654"/>
  </r>
  <r>
    <x v="14"/>
    <x v="13"/>
    <n v="9.6559999999999997E-3"/>
    <n v="0.83940099999999995"/>
    <x v="655"/>
  </r>
  <r>
    <x v="14"/>
    <x v="14"/>
    <n v="2.4389210000000001"/>
    <n v="2.675875"/>
    <x v="656"/>
  </r>
  <r>
    <x v="14"/>
    <x v="15"/>
    <n v="-2.7469999999999999E-3"/>
    <n v="0.18629000000000001"/>
    <x v="657"/>
  </r>
  <r>
    <x v="14"/>
    <x v="16"/>
    <n v="0.32084200000000002"/>
    <n v="6.5776149999999998"/>
    <x v="658"/>
  </r>
  <r>
    <x v="14"/>
    <x v="17"/>
    <n v="3.3292860000000002"/>
    <n v="7.3626990000000001"/>
    <x v="659"/>
  </r>
  <r>
    <x v="14"/>
    <x v="18"/>
    <n v="175.311598"/>
    <n v="168.964507"/>
    <x v="660"/>
  </r>
  <r>
    <x v="14"/>
    <x v="19"/>
    <n v="6.9483730000000001"/>
    <n v="6.0729119999999996"/>
    <x v="661"/>
  </r>
  <r>
    <x v="14"/>
    <x v="20"/>
    <n v="36.895679000000001"/>
    <n v="24.07161"/>
    <x v="662"/>
  </r>
  <r>
    <x v="14"/>
    <x v="21"/>
    <n v="13.960238"/>
    <n v="9.9749540000000003"/>
    <x v="663"/>
  </r>
  <r>
    <x v="14"/>
    <x v="22"/>
    <n v="0.91705300000000001"/>
    <n v="0.29036099999999998"/>
    <x v="664"/>
  </r>
  <r>
    <x v="14"/>
    <x v="23"/>
    <n v="6.465192"/>
    <n v="2.9568720000000002"/>
    <x v="665"/>
  </r>
  <r>
    <x v="14"/>
    <x v="24"/>
    <n v="1.519091"/>
    <n v="2.0586129999999998"/>
    <x v="666"/>
  </r>
  <r>
    <x v="14"/>
    <x v="25"/>
    <n v="4.542611"/>
    <n v="3.080695"/>
    <x v="667"/>
  </r>
  <r>
    <x v="14"/>
    <x v="26"/>
    <n v="224.58470500000001"/>
    <n v="198.413748"/>
    <x v="668"/>
  </r>
  <r>
    <x v="14"/>
    <x v="27"/>
    <n v="3.6069110000000002"/>
    <n v="3.083415"/>
    <x v="669"/>
  </r>
  <r>
    <x v="14"/>
    <x v="28"/>
    <n v="42.091062000000001"/>
    <n v="32.194695000000003"/>
    <x v="670"/>
  </r>
  <r>
    <x v="14"/>
    <x v="29"/>
    <n v="0.69631399999999999"/>
    <n v="3.4419979999999999"/>
    <x v="671"/>
  </r>
  <r>
    <x v="14"/>
    <x v="30"/>
    <n v="3.519771"/>
    <n v="4.1900979999999999"/>
    <x v="672"/>
  </r>
  <r>
    <x v="14"/>
    <x v="31"/>
    <n v="0.50897099999999995"/>
    <n v="0.25010900000000003"/>
    <x v="673"/>
  </r>
  <r>
    <x v="14"/>
    <x v="32"/>
    <n v="21.575381"/>
    <n v="11.517384"/>
    <x v="674"/>
  </r>
  <r>
    <x v="14"/>
    <x v="33"/>
    <n v="32.377519999999997"/>
    <n v="16.377344999999998"/>
    <x v="675"/>
  </r>
  <r>
    <x v="14"/>
    <x v="34"/>
    <n v="3.49655"/>
    <n v="2.1475140000000001"/>
    <x v="676"/>
  </r>
  <r>
    <x v="14"/>
    <x v="35"/>
    <n v="6.146388"/>
    <n v="3.3849909999999999"/>
    <x v="677"/>
  </r>
  <r>
    <x v="14"/>
    <x v="36"/>
    <n v="3.4294020000000001"/>
    <n v="2.5791849999999998"/>
    <x v="678"/>
  </r>
  <r>
    <x v="14"/>
    <x v="37"/>
    <n v="2.453093"/>
    <n v="1.6271359999999999"/>
    <x v="679"/>
  </r>
  <r>
    <x v="14"/>
    <x v="38"/>
    <n v="0.19713"/>
    <n v="0.10373400000000001"/>
    <x v="680"/>
  </r>
  <r>
    <x v="14"/>
    <x v="39"/>
    <n v="0.74472000000000005"/>
    <n v="1.0470079999999999"/>
    <x v="681"/>
  </r>
  <r>
    <x v="14"/>
    <x v="40"/>
    <n v="13.413221"/>
    <n v="18.724319999999999"/>
    <x v="682"/>
  </r>
  <r>
    <x v="14"/>
    <x v="41"/>
    <n v="32.581954000000003"/>
    <n v="21.645724999999999"/>
    <x v="683"/>
  </r>
  <r>
    <x v="14"/>
    <x v="42"/>
    <n v="46.290306999999999"/>
    <n v="33.644052000000002"/>
    <x v="684"/>
  </r>
  <r>
    <x v="14"/>
    <x v="43"/>
    <n v="9.8298260000000006"/>
    <n v="6.8778959999999998"/>
    <x v="685"/>
  </r>
  <r>
    <x v="14"/>
    <x v="44"/>
    <n v="0.868506"/>
    <n v="0.78371400000000002"/>
    <x v="686"/>
  </r>
  <r>
    <x v="15"/>
    <x v="0"/>
    <n v="761.55156599999998"/>
    <n v="602.41731500000003"/>
    <x v="687"/>
  </r>
  <r>
    <x v="15"/>
    <x v="1"/>
    <n v="2.8437269999999999"/>
    <n v="1.0590079999999999"/>
    <x v="688"/>
  </r>
  <r>
    <x v="15"/>
    <x v="2"/>
    <n v="2.0116510000000001"/>
    <n v="1.3093969999999999"/>
    <x v="689"/>
  </r>
  <r>
    <x v="15"/>
    <x v="45"/>
    <n v="2.3508000000000001E-2"/>
    <n v="4.2566E-2"/>
    <x v="690"/>
  </r>
  <r>
    <x v="15"/>
    <x v="46"/>
    <n v="1.51071"/>
    <n v="3.0450879999999998"/>
    <x v="691"/>
  </r>
  <r>
    <x v="15"/>
    <x v="3"/>
    <n v="9.6024910000000006"/>
    <n v="6.0680180000000004"/>
    <x v="692"/>
  </r>
  <r>
    <x v="15"/>
    <x v="4"/>
    <n v="11.258811"/>
    <n v="10.025434000000001"/>
    <x v="693"/>
  </r>
  <r>
    <x v="15"/>
    <x v="5"/>
    <n v="11.857027"/>
    <n v="9.8489730000000009"/>
    <x v="694"/>
  </r>
  <r>
    <x v="15"/>
    <x v="6"/>
    <n v="7.7076859999999998"/>
    <n v="17.732574"/>
    <x v="695"/>
  </r>
  <r>
    <x v="15"/>
    <x v="7"/>
    <n v="1.8741730000000001"/>
    <n v="2.674709"/>
    <x v="696"/>
  </r>
  <r>
    <x v="15"/>
    <x v="8"/>
    <n v="95.685359000000005"/>
    <n v="60.417234999999998"/>
    <x v="697"/>
  </r>
  <r>
    <x v="15"/>
    <x v="9"/>
    <n v="-0.225107"/>
    <n v="1.92248"/>
    <x v="698"/>
  </r>
  <r>
    <x v="15"/>
    <x v="10"/>
    <n v="0.19239200000000001"/>
    <n v="9.4023999999999996E-2"/>
    <x v="699"/>
  </r>
  <r>
    <x v="15"/>
    <x v="11"/>
    <n v="4.3885339999999999"/>
    <n v="5.0265950000000004"/>
    <x v="700"/>
  </r>
  <r>
    <x v="15"/>
    <x v="12"/>
    <n v="-0.17685899999999999"/>
    <n v="0.19733899999999999"/>
    <x v="701"/>
  </r>
  <r>
    <x v="15"/>
    <x v="13"/>
    <n v="-7.1355000000000002E-2"/>
    <n v="0.84099000000000002"/>
    <x v="702"/>
  </r>
  <r>
    <x v="15"/>
    <x v="14"/>
    <n v="3.0868630000000001"/>
    <n v="2.9613489999999998"/>
    <x v="703"/>
  </r>
  <r>
    <x v="15"/>
    <x v="15"/>
    <n v="-8.6715E-2"/>
    <n v="0.15801100000000001"/>
    <x v="704"/>
  </r>
  <r>
    <x v="15"/>
    <x v="16"/>
    <n v="-9.7504999999999994E-2"/>
    <n v="6.1566380000000001"/>
    <x v="705"/>
  </r>
  <r>
    <x v="15"/>
    <x v="17"/>
    <n v="3.81406"/>
    <n v="6.8081440000000004"/>
    <x v="706"/>
  </r>
  <r>
    <x v="15"/>
    <x v="18"/>
    <n v="180.505526"/>
    <n v="167.69267500000001"/>
    <x v="707"/>
  </r>
  <r>
    <x v="15"/>
    <x v="19"/>
    <n v="6.4106290000000001"/>
    <n v="5.5110780000000004"/>
    <x v="708"/>
  </r>
  <r>
    <x v="15"/>
    <x v="20"/>
    <n v="37.720734999999998"/>
    <n v="24.013380999999999"/>
    <x v="709"/>
  </r>
  <r>
    <x v="15"/>
    <x v="21"/>
    <n v="15.421192"/>
    <n v="10.529889000000001"/>
    <x v="710"/>
  </r>
  <r>
    <x v="15"/>
    <x v="22"/>
    <n v="0.74580800000000003"/>
    <n v="0.24035100000000001"/>
    <x v="711"/>
  </r>
  <r>
    <x v="15"/>
    <x v="23"/>
    <n v="5.5260429999999996"/>
    <n v="2.5406900000000001"/>
    <x v="712"/>
  </r>
  <r>
    <x v="15"/>
    <x v="24"/>
    <n v="1.700701"/>
    <n v="1.769344"/>
    <x v="713"/>
  </r>
  <r>
    <x v="15"/>
    <x v="25"/>
    <n v="5.5363449999999998"/>
    <n v="3.3253050000000002"/>
    <x v="714"/>
  </r>
  <r>
    <x v="15"/>
    <x v="26"/>
    <n v="236.264601"/>
    <n v="192.98696100000001"/>
    <x v="715"/>
  </r>
  <r>
    <x v="15"/>
    <x v="27"/>
    <n v="3.8014779999999999"/>
    <n v="2.918644"/>
    <x v="716"/>
  </r>
  <r>
    <x v="15"/>
    <x v="28"/>
    <n v="45.810254"/>
    <n v="32.067638000000002"/>
    <x v="717"/>
  </r>
  <r>
    <x v="15"/>
    <x v="29"/>
    <n v="1.40055"/>
    <n v="3.3883939999999999"/>
    <x v="718"/>
  </r>
  <r>
    <x v="15"/>
    <x v="30"/>
    <n v="4.8830039999999997"/>
    <n v="3.986583"/>
    <x v="719"/>
  </r>
  <r>
    <x v="15"/>
    <x v="31"/>
    <n v="0.56317600000000001"/>
    <n v="0.27582299999999998"/>
    <x v="720"/>
  </r>
  <r>
    <x v="15"/>
    <x v="32"/>
    <n v="20.008731999999998"/>
    <n v="11.161038"/>
    <x v="721"/>
  </r>
  <r>
    <x v="15"/>
    <x v="33"/>
    <n v="30.916246999999998"/>
    <n v="15.486630999999999"/>
    <x v="722"/>
  </r>
  <r>
    <x v="15"/>
    <x v="34"/>
    <n v="3.8407019999999998"/>
    <n v="2.2117740000000001"/>
    <x v="723"/>
  </r>
  <r>
    <x v="15"/>
    <x v="35"/>
    <n v="6.682321"/>
    <n v="3.5746829999999998"/>
    <x v="724"/>
  </r>
  <r>
    <x v="15"/>
    <x v="36"/>
    <n v="3.3171469999999998"/>
    <n v="2.3812340000000001"/>
    <x v="725"/>
  </r>
  <r>
    <x v="15"/>
    <x v="37"/>
    <n v="3.2164980000000001"/>
    <n v="1.711411"/>
    <x v="726"/>
  </r>
  <r>
    <x v="15"/>
    <x v="38"/>
    <n v="1.4286999999999999E-2"/>
    <n v="6.1226000000000003E-2"/>
    <x v="727"/>
  </r>
  <r>
    <x v="15"/>
    <x v="39"/>
    <n v="0.24474000000000001"/>
    <n v="0.94350100000000003"/>
    <x v="728"/>
  </r>
  <r>
    <x v="15"/>
    <x v="40"/>
    <n v="13.529149"/>
    <n v="17.950512"/>
    <x v="729"/>
  </r>
  <r>
    <x v="15"/>
    <x v="41"/>
    <n v="30.369392000000001"/>
    <n v="19.109342999999999"/>
    <x v="730"/>
  </r>
  <r>
    <x v="15"/>
    <x v="42"/>
    <n v="51.446108000000002"/>
    <n v="35.155171000000003"/>
    <x v="731"/>
  </r>
  <r>
    <x v="15"/>
    <x v="43"/>
    <n v="10.591601000000001"/>
    <n v="6.0730589999999998"/>
    <x v="732"/>
  </r>
  <r>
    <x v="15"/>
    <x v="44"/>
    <n v="0.653729"/>
    <n v="0.97925799999999996"/>
    <x v="733"/>
  </r>
  <r>
    <x v="16"/>
    <x v="0"/>
    <n v="782.66806999999994"/>
    <n v="601.698667"/>
    <x v="734"/>
  </r>
  <r>
    <x v="16"/>
    <x v="1"/>
    <n v="3.180043"/>
    <n v="1.1862729999999999"/>
    <x v="735"/>
  </r>
  <r>
    <x v="16"/>
    <x v="2"/>
    <n v="2.2135639999999999"/>
    <n v="1.2908930000000001"/>
    <x v="736"/>
  </r>
  <r>
    <x v="16"/>
    <x v="46"/>
    <n v="3.2361599999999999"/>
    <n v="3.7699780000000001"/>
    <x v="737"/>
  </r>
  <r>
    <x v="16"/>
    <x v="3"/>
    <n v="10.751514999999999"/>
    <n v="6.2532269999999999"/>
    <x v="738"/>
  </r>
  <r>
    <x v="16"/>
    <x v="4"/>
    <n v="11.791221"/>
    <n v="10.706402000000001"/>
    <x v="739"/>
  </r>
  <r>
    <x v="16"/>
    <x v="5"/>
    <n v="11.292529"/>
    <n v="9.9938900000000004"/>
    <x v="740"/>
  </r>
  <r>
    <x v="16"/>
    <x v="6"/>
    <n v="8.1794229999999999"/>
    <n v="18.740266999999999"/>
    <x v="741"/>
  </r>
  <r>
    <x v="16"/>
    <x v="7"/>
    <n v="1.8994200000000001"/>
    <n v="2.853367"/>
    <x v="742"/>
  </r>
  <r>
    <x v="16"/>
    <x v="8"/>
    <n v="96.830368000000007"/>
    <n v="60.045352999999999"/>
    <x v="743"/>
  </r>
  <r>
    <x v="16"/>
    <x v="9"/>
    <n v="-0.14137"/>
    <n v="1.9102760000000001"/>
    <x v="744"/>
  </r>
  <r>
    <x v="16"/>
    <x v="10"/>
    <n v="0.22992000000000001"/>
    <n v="8.8183999999999998E-2"/>
    <x v="745"/>
  </r>
  <r>
    <x v="16"/>
    <x v="11"/>
    <n v="5.3613520000000001"/>
    <n v="4.9152769999999997"/>
    <x v="746"/>
  </r>
  <r>
    <x v="16"/>
    <x v="12"/>
    <n v="-0.20799000000000001"/>
    <n v="0.18756300000000001"/>
    <x v="747"/>
  </r>
  <r>
    <x v="16"/>
    <x v="13"/>
    <n v="0.45911400000000002"/>
    <n v="0.76624400000000004"/>
    <x v="748"/>
  </r>
  <r>
    <x v="16"/>
    <x v="14"/>
    <n v="2.5132270000000001"/>
    <n v="2.8888419999999999"/>
    <x v="749"/>
  </r>
  <r>
    <x v="16"/>
    <x v="15"/>
    <n v="-5.2232000000000001E-2"/>
    <n v="0.14510999999999999"/>
    <x v="750"/>
  </r>
  <r>
    <x v="16"/>
    <x v="16"/>
    <n v="-0.64254500000000003"/>
    <n v="6.6404199999999998"/>
    <x v="751"/>
  </r>
  <r>
    <x v="16"/>
    <x v="17"/>
    <n v="2.948925"/>
    <n v="6.4616030000000002"/>
    <x v="752"/>
  </r>
  <r>
    <x v="16"/>
    <x v="18"/>
    <n v="183.68928700000001"/>
    <n v="170.41342800000001"/>
    <x v="753"/>
  </r>
  <r>
    <x v="16"/>
    <x v="19"/>
    <n v="6.5078630000000004"/>
    <n v="5.2792919999999999"/>
    <x v="754"/>
  </r>
  <r>
    <x v="16"/>
    <x v="20"/>
    <n v="41.142062000000003"/>
    <n v="25.961165999999999"/>
    <x v="755"/>
  </r>
  <r>
    <x v="16"/>
    <x v="21"/>
    <n v="16.666855000000002"/>
    <n v="11.702465999999999"/>
    <x v="756"/>
  </r>
  <r>
    <x v="16"/>
    <x v="22"/>
    <n v="4.5036870000000002"/>
    <n v="1.4007339999999999"/>
    <x v="757"/>
  </r>
  <r>
    <x v="16"/>
    <x v="23"/>
    <n v="6.30314"/>
    <n v="2.7507579999999998"/>
    <x v="758"/>
  </r>
  <r>
    <x v="16"/>
    <x v="24"/>
    <n v="1.817388"/>
    <n v="1.5676559999999999"/>
    <x v="759"/>
  </r>
  <r>
    <x v="16"/>
    <x v="25"/>
    <n v="5.9971300000000003"/>
    <n v="3.3557929999999998"/>
    <x v="760"/>
  </r>
  <r>
    <x v="16"/>
    <x v="26"/>
    <n v="236.821765"/>
    <n v="184.448238"/>
    <x v="761"/>
  </r>
  <r>
    <x v="16"/>
    <x v="27"/>
    <n v="2.3706809999999998"/>
    <n v="2.543177"/>
    <x v="762"/>
  </r>
  <r>
    <x v="16"/>
    <x v="28"/>
    <n v="45.383386999999999"/>
    <n v="31.514305"/>
    <x v="763"/>
  </r>
  <r>
    <x v="16"/>
    <x v="29"/>
    <n v="1.530767"/>
    <n v="3.4944380000000002"/>
    <x v="764"/>
  </r>
  <r>
    <x v="16"/>
    <x v="30"/>
    <n v="4.82714"/>
    <n v="3.691535"/>
    <x v="765"/>
  </r>
  <r>
    <x v="16"/>
    <x v="31"/>
    <n v="0.27363500000000002"/>
    <n v="0.137575"/>
    <x v="766"/>
  </r>
  <r>
    <x v="16"/>
    <x v="32"/>
    <n v="20.870850999999998"/>
    <n v="11.425725"/>
    <x v="767"/>
  </r>
  <r>
    <x v="16"/>
    <x v="33"/>
    <n v="28.787184"/>
    <n v="14.225819"/>
    <x v="768"/>
  </r>
  <r>
    <x v="16"/>
    <x v="34"/>
    <n v="3.7630729999999999"/>
    <n v="2.3741460000000001"/>
    <x v="769"/>
  </r>
  <r>
    <x v="16"/>
    <x v="35"/>
    <n v="7.7714299999999996"/>
    <n v="3.7405080000000002"/>
    <x v="770"/>
  </r>
  <r>
    <x v="16"/>
    <x v="36"/>
    <n v="3.1053999999999999"/>
    <n v="2.0455890000000001"/>
    <x v="771"/>
  </r>
  <r>
    <x v="16"/>
    <x v="37"/>
    <n v="3.196453"/>
    <n v="1.6543950000000001"/>
    <x v="772"/>
  </r>
  <r>
    <x v="16"/>
    <x v="38"/>
    <n v="1.4355E-2"/>
    <n v="5.9399E-2"/>
    <x v="773"/>
  </r>
  <r>
    <x v="16"/>
    <x v="39"/>
    <n v="0.44484200000000002"/>
    <n v="0.89341300000000001"/>
    <x v="774"/>
  </r>
  <r>
    <x v="16"/>
    <x v="40"/>
    <n v="13.853653"/>
    <n v="17.285198999999999"/>
    <x v="775"/>
  </r>
  <r>
    <x v="16"/>
    <x v="41"/>
    <n v="30.797350999999999"/>
    <n v="19.336604999999999"/>
    <x v="776"/>
  </r>
  <r>
    <x v="16"/>
    <x v="42"/>
    <n v="55.235793999999999"/>
    <n v="37.723252000000002"/>
    <x v="777"/>
  </r>
  <r>
    <x v="16"/>
    <x v="43"/>
    <n v="12.511466"/>
    <n v="5.6073519999999997"/>
    <x v="778"/>
  </r>
  <r>
    <x v="16"/>
    <x v="44"/>
    <n v="0.53995099999999996"/>
    <n v="0.96691700000000003"/>
    <x v="779"/>
  </r>
  <r>
    <x v="17"/>
    <x v="0"/>
    <n v="822.31216400000005"/>
    <n v="612.25395900000001"/>
    <x v="780"/>
  </r>
  <r>
    <x v="17"/>
    <x v="1"/>
    <n v="3.7234029999999998"/>
    <n v="1.3393630000000001"/>
    <x v="781"/>
  </r>
  <r>
    <x v="17"/>
    <x v="2"/>
    <n v="2.07464"/>
    <n v="1.4833179999999999"/>
    <x v="782"/>
  </r>
  <r>
    <x v="17"/>
    <x v="46"/>
    <n v="5.8773429999999998"/>
    <n v="4.9572339999999997"/>
    <x v="783"/>
  </r>
  <r>
    <x v="17"/>
    <x v="3"/>
    <n v="11.923800999999999"/>
    <n v="6.9666040000000002"/>
    <x v="784"/>
  </r>
  <r>
    <x v="17"/>
    <x v="4"/>
    <n v="12.992648000000001"/>
    <n v="11.620348"/>
    <x v="785"/>
  </r>
  <r>
    <x v="17"/>
    <x v="5"/>
    <n v="12.591018"/>
    <n v="10.071597000000001"/>
    <x v="786"/>
  </r>
  <r>
    <x v="17"/>
    <x v="6"/>
    <n v="7.6565750000000001"/>
    <n v="19.690473999999998"/>
    <x v="787"/>
  </r>
  <r>
    <x v="17"/>
    <x v="7"/>
    <n v="2.2440009999999999"/>
    <n v="2.8935550000000001"/>
    <x v="788"/>
  </r>
  <r>
    <x v="17"/>
    <x v="8"/>
    <n v="95.289209999999997"/>
    <n v="58.673054999999998"/>
    <x v="789"/>
  </r>
  <r>
    <x v="17"/>
    <x v="9"/>
    <n v="-0.26386599999999999"/>
    <n v="2.35059"/>
    <x v="790"/>
  </r>
  <r>
    <x v="17"/>
    <x v="10"/>
    <n v="0.201183"/>
    <n v="7.6697000000000001E-2"/>
    <x v="791"/>
  </r>
  <r>
    <x v="17"/>
    <x v="11"/>
    <n v="4.2138689999999999"/>
    <n v="4.6057139999999999"/>
    <x v="792"/>
  </r>
  <r>
    <x v="17"/>
    <x v="12"/>
    <n v="-0.189415"/>
    <n v="0.26250800000000002"/>
    <x v="793"/>
  </r>
  <r>
    <x v="17"/>
    <x v="13"/>
    <n v="0.53434300000000001"/>
    <n v="0.7339"/>
    <x v="794"/>
  </r>
  <r>
    <x v="17"/>
    <x v="14"/>
    <n v="2.6915800000000001"/>
    <n v="2.91038"/>
    <x v="795"/>
  </r>
  <r>
    <x v="17"/>
    <x v="15"/>
    <n v="-4.6668000000000001E-2"/>
    <n v="0.153672"/>
    <x v="796"/>
  </r>
  <r>
    <x v="17"/>
    <x v="16"/>
    <n v="0.36070400000000002"/>
    <n v="6.7888929999999998"/>
    <x v="797"/>
  </r>
  <r>
    <x v="17"/>
    <x v="17"/>
    <n v="3.2990469999999998"/>
    <n v="6.4584650000000003"/>
    <x v="798"/>
  </r>
  <r>
    <x v="17"/>
    <x v="18"/>
    <n v="185.161509"/>
    <n v="172.806286"/>
    <x v="799"/>
  </r>
  <r>
    <x v="17"/>
    <x v="19"/>
    <n v="6.8739739999999996"/>
    <n v="5.253565"/>
    <x v="800"/>
  </r>
  <r>
    <x v="17"/>
    <x v="20"/>
    <n v="46.755186000000002"/>
    <n v="28.434733999999999"/>
    <x v="801"/>
  </r>
  <r>
    <x v="17"/>
    <x v="21"/>
    <n v="19.874397999999999"/>
    <n v="13.236179"/>
    <x v="802"/>
  </r>
  <r>
    <x v="17"/>
    <x v="22"/>
    <n v="8.8458059999999996"/>
    <n v="2.8463479999999999"/>
    <x v="803"/>
  </r>
  <r>
    <x v="17"/>
    <x v="23"/>
    <n v="6.412865"/>
    <n v="2.928213"/>
    <x v="804"/>
  </r>
  <r>
    <x v="17"/>
    <x v="24"/>
    <n v="1.553723"/>
    <n v="1.5832580000000001"/>
    <x v="805"/>
  </r>
  <r>
    <x v="17"/>
    <x v="25"/>
    <n v="6.0500170000000004"/>
    <n v="3.465014"/>
    <x v="806"/>
  </r>
  <r>
    <x v="17"/>
    <x v="26"/>
    <n v="244.54329899999999"/>
    <n v="182.684855"/>
    <x v="807"/>
  </r>
  <r>
    <x v="17"/>
    <x v="27"/>
    <n v="3.3337560000000002"/>
    <n v="2.6869900000000002"/>
    <x v="808"/>
  </r>
  <r>
    <x v="17"/>
    <x v="28"/>
    <n v="42.478065000000001"/>
    <n v="31.775698999999999"/>
    <x v="809"/>
  </r>
  <r>
    <x v="17"/>
    <x v="29"/>
    <n v="1.6612899999999999"/>
    <n v="3.6040399999999999"/>
    <x v="810"/>
  </r>
  <r>
    <x v="17"/>
    <x v="30"/>
    <n v="5.7539579999999999"/>
    <n v="3.9438369999999998"/>
    <x v="811"/>
  </r>
  <r>
    <x v="17"/>
    <x v="31"/>
    <n v="0.24055599999999999"/>
    <n v="0.10598299999999999"/>
    <x v="812"/>
  </r>
  <r>
    <x v="17"/>
    <x v="32"/>
    <n v="23.480511"/>
    <n v="12.295114999999999"/>
    <x v="813"/>
  </r>
  <r>
    <x v="17"/>
    <x v="33"/>
    <n v="29.599709000000001"/>
    <n v="14.303843000000001"/>
    <x v="814"/>
  </r>
  <r>
    <x v="17"/>
    <x v="34"/>
    <n v="3.9927969999999999"/>
    <n v="2.3523260000000001"/>
    <x v="815"/>
  </r>
  <r>
    <x v="17"/>
    <x v="35"/>
    <n v="8.2940679999999993"/>
    <n v="3.9615"/>
    <x v="816"/>
  </r>
  <r>
    <x v="17"/>
    <x v="36"/>
    <n v="4.5410159999999999"/>
    <n v="2.3725390000000002"/>
    <x v="817"/>
  </r>
  <r>
    <x v="17"/>
    <x v="37"/>
    <n v="3.3086600000000002"/>
    <n v="1.6670510000000001"/>
    <x v="818"/>
  </r>
  <r>
    <x v="17"/>
    <x v="38"/>
    <n v="2.0493000000000001E-2"/>
    <n v="7.5434000000000001E-2"/>
    <x v="819"/>
  </r>
  <r>
    <x v="17"/>
    <x v="39"/>
    <n v="8.5792999999999994E-2"/>
    <n v="0.730132"/>
    <x v="820"/>
  </r>
  <r>
    <x v="17"/>
    <x v="40"/>
    <n v="16.542279000000001"/>
    <n v="16.725370000000002"/>
    <x v="821"/>
  </r>
  <r>
    <x v="17"/>
    <x v="41"/>
    <n v="31.319467"/>
    <n v="18.679490999999999"/>
    <x v="822"/>
  </r>
  <r>
    <x v="17"/>
    <x v="42"/>
    <n v="61.568750999999999"/>
    <n v="39.487855000000003"/>
    <x v="823"/>
  </r>
  <r>
    <x v="17"/>
    <x v="43"/>
    <n v="13.310081"/>
    <n v="5.9337400000000002"/>
    <x v="824"/>
  </r>
  <r>
    <x v="17"/>
    <x v="44"/>
    <n v="0.47104600000000002"/>
    <n v="0.95065900000000003"/>
    <x v="825"/>
  </r>
  <r>
    <x v="18"/>
    <x v="0"/>
    <n v="864.816102"/>
    <n v="620.985816"/>
    <x v="826"/>
  </r>
  <r>
    <x v="18"/>
    <x v="1"/>
    <n v="3.569347"/>
    <n v="1.24282"/>
    <x v="827"/>
  </r>
  <r>
    <x v="18"/>
    <x v="2"/>
    <n v="2.2176049999999998"/>
    <n v="1.656806"/>
    <x v="828"/>
  </r>
  <r>
    <x v="18"/>
    <x v="45"/>
    <n v="-0.108172"/>
    <n v="7.4140999999999999E-2"/>
    <x v="829"/>
  </r>
  <r>
    <x v="18"/>
    <x v="46"/>
    <n v="6.8990359999999997"/>
    <n v="4.8231440000000001"/>
    <x v="830"/>
  </r>
  <r>
    <x v="18"/>
    <x v="3"/>
    <n v="12.684224"/>
    <n v="7.2527860000000004"/>
    <x v="831"/>
  </r>
  <r>
    <x v="18"/>
    <x v="4"/>
    <n v="13.616216"/>
    <n v="11.262976999999999"/>
    <x v="832"/>
  </r>
  <r>
    <x v="18"/>
    <x v="5"/>
    <n v="13.055690999999999"/>
    <n v="9.6916960000000003"/>
    <x v="833"/>
  </r>
  <r>
    <x v="18"/>
    <x v="6"/>
    <n v="7.9761850000000001"/>
    <n v="19.390820000000001"/>
    <x v="834"/>
  </r>
  <r>
    <x v="18"/>
    <x v="7"/>
    <n v="2.7535319999999999"/>
    <n v="3.0665740000000001"/>
    <x v="835"/>
  </r>
  <r>
    <x v="18"/>
    <x v="8"/>
    <n v="99.824793999999997"/>
    <n v="59.376877999999998"/>
    <x v="836"/>
  </r>
  <r>
    <x v="18"/>
    <x v="9"/>
    <n v="0.44321899999999997"/>
    <n v="2.5725289999999998"/>
    <x v="837"/>
  </r>
  <r>
    <x v="18"/>
    <x v="10"/>
    <n v="1.8561999999999999E-2"/>
    <n v="0.13805300000000001"/>
    <x v="838"/>
  </r>
  <r>
    <x v="18"/>
    <x v="11"/>
    <n v="4.2616180000000004"/>
    <n v="4.2984629999999999"/>
    <x v="839"/>
  </r>
  <r>
    <x v="18"/>
    <x v="12"/>
    <n v="-0.12199500000000001"/>
    <n v="0.28831600000000002"/>
    <x v="840"/>
  </r>
  <r>
    <x v="18"/>
    <x v="13"/>
    <n v="0.74776500000000001"/>
    <n v="0.79880200000000001"/>
    <x v="841"/>
  </r>
  <r>
    <x v="18"/>
    <x v="14"/>
    <n v="3.553185"/>
    <n v="3.0939930000000002"/>
    <x v="842"/>
  </r>
  <r>
    <x v="18"/>
    <x v="15"/>
    <n v="-0.18343200000000001"/>
    <n v="0.22849800000000001"/>
    <x v="843"/>
  </r>
  <r>
    <x v="18"/>
    <x v="16"/>
    <n v="0.80177399999999999"/>
    <n v="6.8358889999999999"/>
    <x v="844"/>
  </r>
  <r>
    <x v="18"/>
    <x v="17"/>
    <n v="4.0570620000000002"/>
    <n v="6.735023"/>
    <x v="845"/>
  </r>
  <r>
    <x v="18"/>
    <x v="18"/>
    <n v="196.671424"/>
    <n v="175.235073"/>
    <x v="846"/>
  </r>
  <r>
    <x v="18"/>
    <x v="19"/>
    <n v="6.2436170000000004"/>
    <n v="5.2754099999999999"/>
    <x v="847"/>
  </r>
  <r>
    <x v="18"/>
    <x v="20"/>
    <n v="52.984532999999999"/>
    <n v="32.255111999999997"/>
    <x v="848"/>
  </r>
  <r>
    <x v="18"/>
    <x v="21"/>
    <n v="24.986774"/>
    <n v="15.818369000000001"/>
    <x v="849"/>
  </r>
  <r>
    <x v="18"/>
    <x v="22"/>
    <n v="14.496385999999999"/>
    <n v="4.7978810000000003"/>
    <x v="850"/>
  </r>
  <r>
    <x v="18"/>
    <x v="23"/>
    <n v="6.0014380000000003"/>
    <n v="3.1412339999999999"/>
    <x v="851"/>
  </r>
  <r>
    <x v="18"/>
    <x v="24"/>
    <n v="1.298233"/>
    <n v="1.4732609999999999"/>
    <x v="852"/>
  </r>
  <r>
    <x v="18"/>
    <x v="25"/>
    <n v="5.455025"/>
    <n v="3.1491410000000002"/>
    <x v="853"/>
  </r>
  <r>
    <x v="18"/>
    <x v="26"/>
    <n v="244.009569"/>
    <n v="176.63949"/>
    <x v="854"/>
  </r>
  <r>
    <x v="18"/>
    <x v="27"/>
    <n v="4.1138450000000004"/>
    <n v="3.2199870000000002"/>
    <x v="855"/>
  </r>
  <r>
    <x v="18"/>
    <x v="28"/>
    <n v="41.513375000000003"/>
    <n v="31.735695"/>
    <x v="856"/>
  </r>
  <r>
    <x v="18"/>
    <x v="29"/>
    <n v="1.9544459999999999"/>
    <n v="3.9428359999999998"/>
    <x v="857"/>
  </r>
  <r>
    <x v="18"/>
    <x v="30"/>
    <n v="5.0016470000000002"/>
    <n v="3.9261460000000001"/>
    <x v="858"/>
  </r>
  <r>
    <x v="18"/>
    <x v="31"/>
    <n v="0.29139999999999999"/>
    <n v="0.118551"/>
    <x v="859"/>
  </r>
  <r>
    <x v="18"/>
    <x v="32"/>
    <n v="25.418510999999999"/>
    <n v="12.893735"/>
    <x v="860"/>
  </r>
  <r>
    <x v="18"/>
    <x v="33"/>
    <n v="30.115914"/>
    <n v="14.394564000000001"/>
    <x v="861"/>
  </r>
  <r>
    <x v="18"/>
    <x v="34"/>
    <n v="3.314794"/>
    <n v="2.0638420000000002"/>
    <x v="862"/>
  </r>
  <r>
    <x v="18"/>
    <x v="35"/>
    <n v="8.8790049999999994"/>
    <n v="4.293666"/>
    <x v="863"/>
  </r>
  <r>
    <x v="18"/>
    <x v="36"/>
    <n v="4.898574"/>
    <n v="2.6272630000000001"/>
    <x v="864"/>
  </r>
  <r>
    <x v="18"/>
    <x v="37"/>
    <n v="3.0939670000000001"/>
    <n v="1.79653"/>
    <x v="865"/>
  </r>
  <r>
    <x v="18"/>
    <x v="38"/>
    <n v="2.2464999999999999E-2"/>
    <n v="7.0167999999999994E-2"/>
    <x v="866"/>
  </r>
  <r>
    <x v="18"/>
    <x v="39"/>
    <n v="0.24682999999999999"/>
    <n v="0.88122299999999998"/>
    <x v="867"/>
  </r>
  <r>
    <x v="18"/>
    <x v="40"/>
    <n v="17.639980000000001"/>
    <n v="15.709384"/>
    <x v="868"/>
  </r>
  <r>
    <x v="18"/>
    <x v="41"/>
    <n v="31.889783999999999"/>
    <n v="18.891748"/>
    <x v="869"/>
  </r>
  <r>
    <x v="18"/>
    <x v="42"/>
    <n v="68.842952999999994"/>
    <n v="41.360131000000003"/>
    <x v="870"/>
  </r>
  <r>
    <x v="18"/>
    <x v="43"/>
    <n v="15.739954000000001"/>
    <n v="6.7871379999999997"/>
    <x v="871"/>
  </r>
  <r>
    <x v="18"/>
    <x v="44"/>
    <n v="0.72617900000000002"/>
    <n v="1.0345580000000001"/>
    <x v="872"/>
  </r>
  <r>
    <x v="19"/>
    <x v="0"/>
    <n v="873.60409500000003"/>
    <n v="625.413993"/>
    <x v="873"/>
  </r>
  <r>
    <x v="19"/>
    <x v="1"/>
    <n v="3.4181189999999999"/>
    <n v="1.2913969999999999"/>
    <x v="874"/>
  </r>
  <r>
    <x v="19"/>
    <x v="2"/>
    <n v="2.5784180000000001"/>
    <n v="1.825523"/>
    <x v="875"/>
  </r>
  <r>
    <x v="19"/>
    <x v="46"/>
    <n v="6.5551440000000003"/>
    <n v="4.7662630000000004"/>
    <x v="876"/>
  </r>
  <r>
    <x v="19"/>
    <x v="3"/>
    <n v="12.663855999999999"/>
    <n v="7.2556029999999998"/>
    <x v="877"/>
  </r>
  <r>
    <x v="19"/>
    <x v="4"/>
    <n v="12.765935000000001"/>
    <n v="11.245066"/>
    <x v="878"/>
  </r>
  <r>
    <x v="19"/>
    <x v="5"/>
    <n v="11.706471000000001"/>
    <n v="9.0499089999999995"/>
    <x v="879"/>
  </r>
  <r>
    <x v="19"/>
    <x v="6"/>
    <n v="6.0397109999999996"/>
    <n v="19.238403000000002"/>
    <x v="880"/>
  </r>
  <r>
    <x v="19"/>
    <x v="7"/>
    <n v="2.994437"/>
    <n v="3.1384289999999999"/>
    <x v="881"/>
  </r>
  <r>
    <x v="19"/>
    <x v="8"/>
    <n v="96.599193"/>
    <n v="58.750025999999998"/>
    <x v="882"/>
  </r>
  <r>
    <x v="19"/>
    <x v="9"/>
    <n v="0.325461"/>
    <n v="2.7150409999999998"/>
    <x v="883"/>
  </r>
  <r>
    <x v="19"/>
    <x v="10"/>
    <n v="-6.4500000000000002E-2"/>
    <n v="0.12915099999999999"/>
    <x v="884"/>
  </r>
  <r>
    <x v="19"/>
    <x v="11"/>
    <n v="3.5590359999999999"/>
    <n v="4.2780189999999996"/>
    <x v="885"/>
  </r>
  <r>
    <x v="19"/>
    <x v="12"/>
    <n v="-9.1495000000000007E-2"/>
    <n v="0.30773499999999998"/>
    <x v="886"/>
  </r>
  <r>
    <x v="19"/>
    <x v="13"/>
    <n v="0.37463200000000002"/>
    <n v="0.91894200000000004"/>
    <x v="887"/>
  </r>
  <r>
    <x v="19"/>
    <x v="14"/>
    <n v="3.1055190000000001"/>
    <n v="2.8542459999999998"/>
    <x v="888"/>
  </r>
  <r>
    <x v="19"/>
    <x v="15"/>
    <n v="5.0983000000000001E-2"/>
    <n v="0.26898699999999998"/>
    <x v="889"/>
  </r>
  <r>
    <x v="19"/>
    <x v="16"/>
    <n v="0.58170900000000003"/>
    <n v="6.7535550000000004"/>
    <x v="890"/>
  </r>
  <r>
    <x v="19"/>
    <x v="17"/>
    <n v="5.5958249999999996"/>
    <n v="6.536041"/>
    <x v="891"/>
  </r>
  <r>
    <x v="19"/>
    <x v="18"/>
    <n v="190.33390600000001"/>
    <n v="175.50481400000001"/>
    <x v="892"/>
  </r>
  <r>
    <x v="19"/>
    <x v="19"/>
    <n v="6.0557970000000001"/>
    <n v="5.466386"/>
    <x v="893"/>
  </r>
  <r>
    <x v="19"/>
    <x v="20"/>
    <n v="61.521188000000002"/>
    <n v="37.174728000000002"/>
    <x v="894"/>
  </r>
  <r>
    <x v="19"/>
    <x v="21"/>
    <n v="31.309899000000001"/>
    <n v="19.428825"/>
    <x v="895"/>
  </r>
  <r>
    <x v="19"/>
    <x v="22"/>
    <n v="17.881361999999999"/>
    <n v="6.0750840000000004"/>
    <x v="896"/>
  </r>
  <r>
    <x v="19"/>
    <x v="23"/>
    <n v="6.4672020000000003"/>
    <n v="3.6948509999999999"/>
    <x v="897"/>
  </r>
  <r>
    <x v="19"/>
    <x v="24"/>
    <n v="0.93087500000000001"/>
    <n v="1.2055750000000001"/>
    <x v="898"/>
  </r>
  <r>
    <x v="19"/>
    <x v="25"/>
    <n v="4.8619329999999996"/>
    <n v="2.9233220000000002"/>
    <x v="899"/>
  </r>
  <r>
    <x v="19"/>
    <x v="26"/>
    <n v="247.33964599999999"/>
    <n v="172.798542"/>
    <x v="900"/>
  </r>
  <r>
    <x v="19"/>
    <x v="27"/>
    <n v="4.8705819999999997"/>
    <n v="3.6368079999999998"/>
    <x v="901"/>
  </r>
  <r>
    <x v="19"/>
    <x v="28"/>
    <n v="43.155259999999998"/>
    <n v="31.970186000000002"/>
    <x v="902"/>
  </r>
  <r>
    <x v="19"/>
    <x v="29"/>
    <n v="2.1773410000000002"/>
    <n v="3.8686340000000001"/>
    <x v="903"/>
  </r>
  <r>
    <x v="19"/>
    <x v="30"/>
    <n v="4.2981910000000001"/>
    <n v="3.7635230000000002"/>
    <x v="904"/>
  </r>
  <r>
    <x v="19"/>
    <x v="31"/>
    <n v="0.37869000000000003"/>
    <n v="0.17005799999999999"/>
    <x v="905"/>
  </r>
  <r>
    <x v="19"/>
    <x v="32"/>
    <n v="25.868687000000001"/>
    <n v="13.386303"/>
    <x v="906"/>
  </r>
  <r>
    <x v="19"/>
    <x v="33"/>
    <n v="28.856206"/>
    <n v="13.842784999999999"/>
    <x v="907"/>
  </r>
  <r>
    <x v="19"/>
    <x v="34"/>
    <n v="3.2346569999999999"/>
    <n v="1.9856769999999999"/>
    <x v="908"/>
  </r>
  <r>
    <x v="19"/>
    <x v="35"/>
    <n v="9.0567589999999996"/>
    <n v="4.2958179999999997"/>
    <x v="909"/>
  </r>
  <r>
    <x v="19"/>
    <x v="36"/>
    <n v="5.7004330000000003"/>
    <n v="2.8576820000000001"/>
    <x v="910"/>
  </r>
  <r>
    <x v="19"/>
    <x v="37"/>
    <n v="3.0813120000000001"/>
    <n v="1.858508"/>
    <x v="911"/>
  </r>
  <r>
    <x v="19"/>
    <x v="38"/>
    <n v="2.4365999999999999E-2"/>
    <n v="6.4708000000000002E-2"/>
    <x v="912"/>
  </r>
  <r>
    <x v="19"/>
    <x v="39"/>
    <n v="-0.17618"/>
    <n v="0.89546800000000004"/>
    <x v="913"/>
  </r>
  <r>
    <x v="19"/>
    <x v="40"/>
    <n v="16.137143999999999"/>
    <n v="14.887598000000001"/>
    <x v="914"/>
  </r>
  <r>
    <x v="19"/>
    <x v="41"/>
    <n v="27.981466999999999"/>
    <n v="17.721875000000001"/>
    <x v="915"/>
  </r>
  <r>
    <x v="19"/>
    <x v="42"/>
    <n v="70.342628000000005"/>
    <n v="42.906224000000002"/>
    <x v="916"/>
  </r>
  <r>
    <x v="19"/>
    <x v="43"/>
    <n v="13.481849"/>
    <n v="5.9202769999999996"/>
    <x v="917"/>
  </r>
  <r>
    <x v="19"/>
    <x v="44"/>
    <n v="0.93689900000000004"/>
    <n v="1.2210799999999999"/>
    <x v="918"/>
  </r>
  <r>
    <x v="20"/>
    <x v="0"/>
    <n v="878.29941399999996"/>
    <n v="625.880585"/>
    <x v="919"/>
  </r>
  <r>
    <x v="20"/>
    <x v="1"/>
    <n v="2.8122959999999999"/>
    <n v="1.086892"/>
    <x v="920"/>
  </r>
  <r>
    <x v="20"/>
    <x v="2"/>
    <n v="2.825933"/>
    <n v="2.398415"/>
    <x v="921"/>
  </r>
  <r>
    <x v="20"/>
    <x v="45"/>
    <n v="-0.10431799999999999"/>
    <n v="7.5189000000000006E-2"/>
    <x v="922"/>
  </r>
  <r>
    <x v="20"/>
    <x v="46"/>
    <n v="6.3735379999999999"/>
    <n v="4.3667860000000003"/>
    <x v="923"/>
  </r>
  <r>
    <x v="20"/>
    <x v="3"/>
    <n v="14.050376"/>
    <n v="7.7942869999999997"/>
    <x v="924"/>
  </r>
  <r>
    <x v="20"/>
    <x v="4"/>
    <n v="14.433149999999999"/>
    <n v="12.14227"/>
    <x v="925"/>
  </r>
  <r>
    <x v="20"/>
    <x v="5"/>
    <n v="10.291983999999999"/>
    <n v="8.5923099999999994"/>
    <x v="926"/>
  </r>
  <r>
    <x v="20"/>
    <x v="6"/>
    <n v="5.8563900000000002"/>
    <n v="19.109375"/>
    <x v="927"/>
  </r>
  <r>
    <x v="20"/>
    <x v="7"/>
    <n v="3.5061119999999999"/>
    <n v="3.0759110000000001"/>
    <x v="928"/>
  </r>
  <r>
    <x v="20"/>
    <x v="8"/>
    <n v="90.282106999999996"/>
    <n v="56.994660000000003"/>
    <x v="929"/>
  </r>
  <r>
    <x v="20"/>
    <x v="9"/>
    <n v="0.64191799999999999"/>
    <n v="2.8931689999999999"/>
    <x v="930"/>
  </r>
  <r>
    <x v="20"/>
    <x v="10"/>
    <n v="-1.3343000000000001E-2"/>
    <n v="0.15076100000000001"/>
    <x v="931"/>
  </r>
  <r>
    <x v="20"/>
    <x v="11"/>
    <n v="3.1002329999999998"/>
    <n v="3.951362"/>
    <x v="932"/>
  </r>
  <r>
    <x v="20"/>
    <x v="12"/>
    <n v="3.9224000000000002E-2"/>
    <n v="0.22487199999999999"/>
    <x v="933"/>
  </r>
  <r>
    <x v="20"/>
    <x v="13"/>
    <n v="0.81129200000000001"/>
    <n v="1.010616"/>
    <x v="934"/>
  </r>
  <r>
    <x v="20"/>
    <x v="14"/>
    <n v="2.3679950000000001"/>
    <n v="2.6474389999999999"/>
    <x v="935"/>
  </r>
  <r>
    <x v="20"/>
    <x v="15"/>
    <n v="3.4837E-2"/>
    <n v="0.25098500000000001"/>
    <x v="936"/>
  </r>
  <r>
    <x v="20"/>
    <x v="16"/>
    <n v="0.29058400000000001"/>
    <n v="7.4450609999999999"/>
    <x v="937"/>
  </r>
  <r>
    <x v="20"/>
    <x v="17"/>
    <n v="5.8891410000000004"/>
    <n v="6.5886519999999997"/>
    <x v="938"/>
  </r>
  <r>
    <x v="20"/>
    <x v="18"/>
    <n v="187.750621"/>
    <n v="175.029011"/>
    <x v="939"/>
  </r>
  <r>
    <x v="20"/>
    <x v="19"/>
    <n v="6.2328340000000004"/>
    <n v="5.7507700000000002"/>
    <x v="940"/>
  </r>
  <r>
    <x v="20"/>
    <x v="20"/>
    <n v="71.396707000000006"/>
    <n v="42.12585"/>
    <x v="941"/>
  </r>
  <r>
    <x v="20"/>
    <x v="21"/>
    <n v="36.878247999999999"/>
    <n v="22.570685000000001"/>
    <x v="942"/>
  </r>
  <r>
    <x v="20"/>
    <x v="22"/>
    <n v="21.539183000000001"/>
    <n v="7.5955690000000002"/>
    <x v="943"/>
  </r>
  <r>
    <x v="20"/>
    <x v="23"/>
    <n v="6.2223240000000004"/>
    <n v="3.837221"/>
    <x v="944"/>
  </r>
  <r>
    <x v="20"/>
    <x v="24"/>
    <n v="0.91274100000000002"/>
    <n v="1.192107"/>
    <x v="945"/>
  </r>
  <r>
    <x v="20"/>
    <x v="25"/>
    <n v="4.5126499999999998"/>
    <n v="2.9083890000000001"/>
    <x v="946"/>
  </r>
  <r>
    <x v="20"/>
    <x v="26"/>
    <n v="238.05876000000001"/>
    <n v="164.26736299999999"/>
    <x v="947"/>
  </r>
  <r>
    <x v="20"/>
    <x v="27"/>
    <n v="5.2185759999999997"/>
    <n v="4.2981360000000004"/>
    <x v="948"/>
  </r>
  <r>
    <x v="20"/>
    <x v="28"/>
    <n v="40.848081000000001"/>
    <n v="30.583791999999999"/>
    <x v="949"/>
  </r>
  <r>
    <x v="20"/>
    <x v="29"/>
    <n v="3.2931520000000001"/>
    <n v="4.1103440000000004"/>
    <x v="950"/>
  </r>
  <r>
    <x v="20"/>
    <x v="30"/>
    <n v="3.394685"/>
    <n v="3.756284"/>
    <x v="951"/>
  </r>
  <r>
    <x v="20"/>
    <x v="31"/>
    <n v="0.34449200000000002"/>
    <n v="0.14891499999999999"/>
    <x v="952"/>
  </r>
  <r>
    <x v="20"/>
    <x v="32"/>
    <n v="25.227933"/>
    <n v="13.786154"/>
    <x v="953"/>
  </r>
  <r>
    <x v="20"/>
    <x v="33"/>
    <n v="28.379669"/>
    <n v="13.887377000000001"/>
    <x v="954"/>
  </r>
  <r>
    <x v="20"/>
    <x v="34"/>
    <n v="2.6463519999999998"/>
    <n v="1.747231"/>
    <x v="955"/>
  </r>
  <r>
    <x v="20"/>
    <x v="35"/>
    <n v="8.9628929999999993"/>
    <n v="4.2942970000000003"/>
    <x v="956"/>
  </r>
  <r>
    <x v="20"/>
    <x v="36"/>
    <n v="7.0668480000000002"/>
    <n v="3.3301349999999998"/>
    <x v="957"/>
  </r>
  <r>
    <x v="20"/>
    <x v="37"/>
    <n v="2.7306279999999998"/>
    <n v="1.927616"/>
    <x v="958"/>
  </r>
  <r>
    <x v="20"/>
    <x v="38"/>
    <n v="5.7612999999999998E-2"/>
    <n v="5.4576E-2"/>
    <x v="959"/>
  </r>
  <r>
    <x v="20"/>
    <x v="39"/>
    <n v="-0.31017899999999998"/>
    <n v="0.79613900000000004"/>
    <x v="960"/>
  </r>
  <r>
    <x v="20"/>
    <x v="40"/>
    <n v="14.571097"/>
    <n v="14.375055"/>
    <x v="961"/>
  </r>
  <r>
    <x v="20"/>
    <x v="41"/>
    <n v="29.459208"/>
    <n v="17.981235000000002"/>
    <x v="962"/>
  </r>
  <r>
    <x v="20"/>
    <x v="42"/>
    <n v="72.832909000000001"/>
    <n v="43.702286000000001"/>
    <x v="963"/>
  </r>
  <r>
    <x v="20"/>
    <x v="43"/>
    <n v="14.73723"/>
    <n v="5.9600780000000002"/>
    <x v="964"/>
  </r>
  <r>
    <x v="20"/>
    <x v="44"/>
    <n v="1.0986959999999999"/>
    <n v="1.1076109999999999"/>
    <x v="965"/>
  </r>
  <r>
    <x v="21"/>
    <x v="0"/>
    <n v="902.48196800000005"/>
    <n v="633.88656800000001"/>
    <x v="966"/>
  </r>
  <r>
    <x v="21"/>
    <x v="1"/>
    <n v="2.528098"/>
    <n v="0.97850099999999995"/>
    <x v="967"/>
  </r>
  <r>
    <x v="21"/>
    <x v="2"/>
    <n v="3.891006"/>
    <n v="2.8595030000000001"/>
    <x v="968"/>
  </r>
  <r>
    <x v="21"/>
    <x v="46"/>
    <n v="5.6102129999999999"/>
    <n v="3.6604570000000001"/>
    <x v="969"/>
  </r>
  <r>
    <x v="21"/>
    <x v="3"/>
    <n v="12.812447000000001"/>
    <n v="8.1921119999999998"/>
    <x v="970"/>
  </r>
  <r>
    <x v="21"/>
    <x v="4"/>
    <n v="16.092863000000001"/>
    <n v="12.478896000000001"/>
    <x v="971"/>
  </r>
  <r>
    <x v="21"/>
    <x v="5"/>
    <n v="11.300673"/>
    <n v="8.3878740000000001"/>
    <x v="972"/>
  </r>
  <r>
    <x v="21"/>
    <x v="6"/>
    <n v="5.7005720000000002"/>
    <n v="19.017365000000002"/>
    <x v="973"/>
  </r>
  <r>
    <x v="21"/>
    <x v="7"/>
    <n v="3.8300909999999999"/>
    <n v="3.3192179999999998"/>
    <x v="974"/>
  </r>
  <r>
    <x v="21"/>
    <x v="8"/>
    <n v="87.946618999999998"/>
    <n v="55.507075999999998"/>
    <x v="975"/>
  </r>
  <r>
    <x v="21"/>
    <x v="9"/>
    <n v="1.495776"/>
    <n v="3.2158060000000002"/>
    <x v="976"/>
  </r>
  <r>
    <x v="21"/>
    <x v="10"/>
    <n v="-0.16475200000000001"/>
    <n v="0.113578"/>
    <x v="977"/>
  </r>
  <r>
    <x v="21"/>
    <x v="11"/>
    <n v="3.3682560000000001"/>
    <n v="3.9921410000000002"/>
    <x v="978"/>
  </r>
  <r>
    <x v="21"/>
    <x v="12"/>
    <n v="7.8477000000000005E-2"/>
    <n v="0.25011100000000003"/>
    <x v="979"/>
  </r>
  <r>
    <x v="21"/>
    <x v="13"/>
    <n v="0.74385599999999996"/>
    <n v="1.0122"/>
    <x v="980"/>
  </r>
  <r>
    <x v="21"/>
    <x v="14"/>
    <n v="3.134442"/>
    <n v="2.7108430000000001"/>
    <x v="981"/>
  </r>
  <r>
    <x v="21"/>
    <x v="15"/>
    <n v="9.8416000000000003E-2"/>
    <n v="0.25733299999999998"/>
    <x v="982"/>
  </r>
  <r>
    <x v="21"/>
    <x v="16"/>
    <n v="-5.8673000000000003E-2"/>
    <n v="7.7505139999999999"/>
    <x v="983"/>
  </r>
  <r>
    <x v="21"/>
    <x v="17"/>
    <n v="6.0101649999999998"/>
    <n v="6.4776730000000002"/>
    <x v="984"/>
  </r>
  <r>
    <x v="21"/>
    <x v="18"/>
    <n v="191.180002"/>
    <n v="175.77589399999999"/>
    <x v="985"/>
  </r>
  <r>
    <x v="21"/>
    <x v="19"/>
    <n v="7.586741"/>
    <n v="6.1350850000000001"/>
    <x v="986"/>
  </r>
  <r>
    <x v="21"/>
    <x v="20"/>
    <n v="84.122989000000004"/>
    <n v="48.371721999999998"/>
    <x v="987"/>
  </r>
  <r>
    <x v="21"/>
    <x v="21"/>
    <n v="45.000577999999997"/>
    <n v="26.381927000000001"/>
    <x v="988"/>
  </r>
  <r>
    <x v="21"/>
    <x v="22"/>
    <n v="25.011137999999999"/>
    <n v="9.0547330000000006"/>
    <x v="989"/>
  </r>
  <r>
    <x v="21"/>
    <x v="23"/>
    <n v="6.3854740000000003"/>
    <n v="4.0121279999999997"/>
    <x v="990"/>
  </r>
  <r>
    <x v="21"/>
    <x v="24"/>
    <n v="1.2182809999999999"/>
    <n v="1.137351"/>
    <x v="991"/>
  </r>
  <r>
    <x v="21"/>
    <x v="25"/>
    <n v="4.9696600000000002"/>
    <n v="3.324109"/>
    <x v="992"/>
  </r>
  <r>
    <x v="21"/>
    <x v="26"/>
    <n v="235.46712400000001"/>
    <n v="162.07220000000001"/>
    <x v="993"/>
  </r>
  <r>
    <x v="21"/>
    <x v="27"/>
    <n v="5.8975350000000004"/>
    <n v="4.4598420000000001"/>
    <x v="994"/>
  </r>
  <r>
    <x v="21"/>
    <x v="28"/>
    <n v="39.346353999999998"/>
    <n v="29.633931"/>
    <x v="995"/>
  </r>
  <r>
    <x v="21"/>
    <x v="29"/>
    <n v="3.2180870000000001"/>
    <n v="4.0644580000000001"/>
    <x v="996"/>
  </r>
  <r>
    <x v="21"/>
    <x v="30"/>
    <n v="4.1681400000000002"/>
    <n v="3.9869539999999999"/>
    <x v="997"/>
  </r>
  <r>
    <x v="21"/>
    <x v="31"/>
    <n v="0.53129099999999996"/>
    <n v="0.224963"/>
    <x v="998"/>
  </r>
  <r>
    <x v="21"/>
    <x v="32"/>
    <n v="27.053207"/>
    <n v="14.885801000000001"/>
    <x v="999"/>
  </r>
  <r>
    <x v="21"/>
    <x v="33"/>
    <n v="29.736507"/>
    <n v="14.54486"/>
    <x v="1000"/>
  </r>
  <r>
    <x v="21"/>
    <x v="34"/>
    <n v="1.955014"/>
    <n v="1.3001750000000001"/>
    <x v="1001"/>
  </r>
  <r>
    <x v="21"/>
    <x v="35"/>
    <n v="8.7862609999999997"/>
    <n v="4.4214229999999999"/>
    <x v="1002"/>
  </r>
  <r>
    <x v="21"/>
    <x v="36"/>
    <n v="7.4843520000000003"/>
    <n v="3.4886360000000001"/>
    <x v="1003"/>
  </r>
  <r>
    <x v="21"/>
    <x v="37"/>
    <n v="3.0492240000000002"/>
    <n v="1.942593"/>
    <x v="1004"/>
  </r>
  <r>
    <x v="21"/>
    <x v="38"/>
    <n v="5.5537000000000003E-2"/>
    <n v="3.4882999999999997E-2"/>
    <x v="1005"/>
  </r>
  <r>
    <x v="21"/>
    <x v="39"/>
    <n v="-0.10093100000000001"/>
    <n v="0.88219499999999995"/>
    <x v="1006"/>
  </r>
  <r>
    <x v="21"/>
    <x v="40"/>
    <n v="14.292449"/>
    <n v="14.095974999999999"/>
    <x v="1007"/>
  </r>
  <r>
    <x v="21"/>
    <x v="41"/>
    <n v="30.699873"/>
    <n v="17.840429"/>
    <x v="1008"/>
  </r>
  <r>
    <x v="21"/>
    <x v="42"/>
    <n v="72.741973999999999"/>
    <n v="43.428355000000003"/>
    <x v="1009"/>
  </r>
  <r>
    <x v="21"/>
    <x v="43"/>
    <n v="16.463342999999998"/>
    <n v="6.3867130000000003"/>
    <x v="1010"/>
  </r>
  <r>
    <x v="21"/>
    <x v="44"/>
    <n v="1.2857810000000001"/>
    <n v="1.16357"/>
    <x v="1011"/>
  </r>
  <r>
    <x v="22"/>
    <x v="0"/>
    <n v="915.99143800000002"/>
    <n v="640.741491"/>
    <x v="1012"/>
  </r>
  <r>
    <x v="22"/>
    <x v="1"/>
    <n v="1.6767479999999999"/>
    <n v="0.82531100000000002"/>
    <x v="1013"/>
  </r>
  <r>
    <x v="22"/>
    <x v="2"/>
    <n v="3.7797489999999998"/>
    <n v="2.795296"/>
    <x v="1014"/>
  </r>
  <r>
    <x v="22"/>
    <x v="47"/>
    <n v="0.129636"/>
    <n v="5.0652999999999997E-2"/>
    <x v="1015"/>
  </r>
  <r>
    <x v="22"/>
    <x v="46"/>
    <n v="2.9255749999999998"/>
    <n v="2.4170180000000001"/>
    <x v="1016"/>
  </r>
  <r>
    <x v="22"/>
    <x v="3"/>
    <n v="12.872434"/>
    <n v="7.9692889999999998"/>
    <x v="1017"/>
  </r>
  <r>
    <x v="22"/>
    <x v="4"/>
    <n v="17.163304"/>
    <n v="12.816754"/>
    <x v="1018"/>
  </r>
  <r>
    <x v="22"/>
    <x v="5"/>
    <n v="9.6890710000000002"/>
    <n v="7.8374430000000004"/>
    <x v="1019"/>
  </r>
  <r>
    <x v="22"/>
    <x v="6"/>
    <n v="6.867273"/>
    <n v="18.540081000000001"/>
    <x v="1020"/>
  </r>
  <r>
    <x v="22"/>
    <x v="7"/>
    <n v="3.3378380000000001"/>
    <n v="3.4409239999999999"/>
    <x v="1021"/>
  </r>
  <r>
    <x v="22"/>
    <x v="8"/>
    <n v="88.571759"/>
    <n v="54.945492999999999"/>
    <x v="1022"/>
  </r>
  <r>
    <x v="22"/>
    <x v="9"/>
    <n v="2.0800369999999999"/>
    <n v="3.0231940000000002"/>
    <x v="1023"/>
  </r>
  <r>
    <x v="22"/>
    <x v="48"/>
    <n v="-5.7320999999999997E-2"/>
    <n v="0.46104299999999998"/>
    <x v="1024"/>
  </r>
  <r>
    <x v="22"/>
    <x v="10"/>
    <n v="-8.9450000000000002E-2"/>
    <n v="0.15010000000000001"/>
    <x v="1025"/>
  </r>
  <r>
    <x v="22"/>
    <x v="11"/>
    <n v="3.9628209999999999"/>
    <n v="4.030519"/>
    <x v="1026"/>
  </r>
  <r>
    <x v="22"/>
    <x v="12"/>
    <n v="0.18370600000000001"/>
    <n v="0.220503"/>
    <x v="1027"/>
  </r>
  <r>
    <x v="22"/>
    <x v="13"/>
    <n v="0.87849999999999995"/>
    <n v="1.097477"/>
    <x v="1028"/>
  </r>
  <r>
    <x v="22"/>
    <x v="14"/>
    <n v="1.8977269999999999"/>
    <n v="2.7673369999999999"/>
    <x v="1029"/>
  </r>
  <r>
    <x v="22"/>
    <x v="15"/>
    <n v="-0.204287"/>
    <n v="0.39322299999999999"/>
    <x v="1030"/>
  </r>
  <r>
    <x v="22"/>
    <x v="16"/>
    <n v="-0.15614"/>
    <n v="7.9675409999999998"/>
    <x v="1031"/>
  </r>
  <r>
    <x v="22"/>
    <x v="17"/>
    <n v="5.5897420000000002"/>
    <n v="6.8151630000000001"/>
    <x v="1032"/>
  </r>
  <r>
    <x v="22"/>
    <x v="18"/>
    <n v="188.28397699999999"/>
    <n v="175.48754199999999"/>
    <x v="1033"/>
  </r>
  <r>
    <x v="22"/>
    <x v="19"/>
    <n v="7.9481479999999998"/>
    <n v="6.448156"/>
    <x v="1034"/>
  </r>
  <r>
    <x v="22"/>
    <x v="20"/>
    <n v="97.300207"/>
    <n v="54.230933"/>
    <x v="1035"/>
  </r>
  <r>
    <x v="22"/>
    <x v="21"/>
    <n v="55.755896999999997"/>
    <n v="31.028803"/>
    <x v="1036"/>
  </r>
  <r>
    <x v="22"/>
    <x v="22"/>
    <n v="28.234604000000001"/>
    <n v="10.50128"/>
    <x v="1037"/>
  </r>
  <r>
    <x v="22"/>
    <x v="23"/>
    <n v="5.9891269999999999"/>
    <n v="3.8205399999999998"/>
    <x v="1038"/>
  </r>
  <r>
    <x v="22"/>
    <x v="24"/>
    <n v="1.7508140000000001"/>
    <n v="1.1571119999999999"/>
    <x v="1039"/>
  </r>
  <r>
    <x v="22"/>
    <x v="25"/>
    <n v="6.0960049999999999"/>
    <n v="3.795452"/>
    <x v="1040"/>
  </r>
  <r>
    <x v="22"/>
    <x v="26"/>
    <n v="231.57433599999999"/>
    <n v="157.470688"/>
    <x v="1041"/>
  </r>
  <r>
    <x v="22"/>
    <x v="27"/>
    <n v="5.2911830000000002"/>
    <n v="4.4492219999999998"/>
    <x v="1042"/>
  </r>
  <r>
    <x v="22"/>
    <x v="28"/>
    <n v="41.157767"/>
    <n v="28.822337000000001"/>
    <x v="1043"/>
  </r>
  <r>
    <x v="22"/>
    <x v="29"/>
    <n v="4.11456"/>
    <n v="4.5359569999999998"/>
    <x v="1044"/>
  </r>
  <r>
    <x v="22"/>
    <x v="30"/>
    <n v="4.2542369999999998"/>
    <n v="4.1323309999999998"/>
    <x v="1045"/>
  </r>
  <r>
    <x v="22"/>
    <x v="31"/>
    <n v="0.55945800000000001"/>
    <n v="0.24126800000000001"/>
    <x v="1046"/>
  </r>
  <r>
    <x v="22"/>
    <x v="32"/>
    <n v="27.051137000000001"/>
    <n v="14.71489"/>
    <x v="1047"/>
  </r>
  <r>
    <x v="22"/>
    <x v="33"/>
    <n v="31.761642999999999"/>
    <n v="15.642455"/>
    <x v="1048"/>
  </r>
  <r>
    <x v="22"/>
    <x v="34"/>
    <n v="2.3846270000000001"/>
    <n v="1.4329400000000001"/>
    <x v="1049"/>
  </r>
  <r>
    <x v="22"/>
    <x v="35"/>
    <n v="7.5297029999999996"/>
    <n v="4.3450179999999996"/>
    <x v="1050"/>
  </r>
  <r>
    <x v="22"/>
    <x v="36"/>
    <n v="6.990361"/>
    <n v="3.7005910000000002"/>
    <x v="1051"/>
  </r>
  <r>
    <x v="22"/>
    <x v="37"/>
    <n v="3.7129650000000001"/>
    <n v="2.2475100000000001"/>
    <x v="1052"/>
  </r>
  <r>
    <x v="22"/>
    <x v="38"/>
    <n v="0.126578"/>
    <n v="5.6207E-2"/>
    <x v="1053"/>
  </r>
  <r>
    <x v="22"/>
    <x v="39"/>
    <n v="0.52105500000000005"/>
    <n v="1.1097570000000001"/>
    <x v="1054"/>
  </r>
  <r>
    <x v="22"/>
    <x v="40"/>
    <n v="14.214748999999999"/>
    <n v="14.075991999999999"/>
    <x v="1055"/>
  </r>
  <r>
    <x v="22"/>
    <x v="41"/>
    <n v="30.676967999999999"/>
    <n v="17.984663999999999"/>
    <x v="1056"/>
  </r>
  <r>
    <x v="22"/>
    <x v="42"/>
    <n v="74.522716000000003"/>
    <n v="45.178955999999999"/>
    <x v="1057"/>
  </r>
  <r>
    <x v="22"/>
    <x v="43"/>
    <n v="16.318739000000001"/>
    <n v="6.3016230000000002"/>
    <x v="1058"/>
  </r>
  <r>
    <x v="22"/>
    <x v="44"/>
    <n v="1.36619"/>
    <n v="1.259989"/>
    <x v="1059"/>
  </r>
  <r>
    <x v="23"/>
    <x v="0"/>
    <n v="932.54598799999997"/>
    <n v="645.18441099999995"/>
    <x v="1060"/>
  </r>
  <r>
    <x v="23"/>
    <x v="1"/>
    <n v="1.574635"/>
    <n v="0.83011199999999996"/>
    <x v="1061"/>
  </r>
  <r>
    <x v="23"/>
    <x v="2"/>
    <n v="3.279541"/>
    <n v="2.9378739999999999"/>
    <x v="1062"/>
  </r>
  <r>
    <x v="23"/>
    <x v="47"/>
    <n v="0.52991100000000002"/>
    <n v="0.178814"/>
    <x v="1063"/>
  </r>
  <r>
    <x v="23"/>
    <x v="46"/>
    <n v="1.8956440000000001"/>
    <n v="1.874152"/>
    <x v="1064"/>
  </r>
  <r>
    <x v="23"/>
    <x v="3"/>
    <n v="11.798247"/>
    <n v="8.0229320000000008"/>
    <x v="1065"/>
  </r>
  <r>
    <x v="23"/>
    <x v="4"/>
    <n v="18.161608999999999"/>
    <n v="13.840069"/>
    <x v="1066"/>
  </r>
  <r>
    <x v="23"/>
    <x v="5"/>
    <n v="8.3400040000000004"/>
    <n v="7.8258380000000001"/>
    <x v="1067"/>
  </r>
  <r>
    <x v="23"/>
    <x v="6"/>
    <n v="11.519852"/>
    <n v="19.234891000000001"/>
    <x v="1068"/>
  </r>
  <r>
    <x v="23"/>
    <x v="7"/>
    <n v="2.8738519999999999"/>
    <n v="3.273298"/>
    <x v="1069"/>
  </r>
  <r>
    <x v="23"/>
    <x v="8"/>
    <n v="88.110890999999995"/>
    <n v="54.265639"/>
    <x v="1070"/>
  </r>
  <r>
    <x v="23"/>
    <x v="9"/>
    <n v="2.7835200000000002"/>
    <n v="3.1074310000000001"/>
    <x v="1071"/>
  </r>
  <r>
    <x v="23"/>
    <x v="48"/>
    <n v="0.38646000000000003"/>
    <n v="0.95174899999999996"/>
    <x v="1072"/>
  </r>
  <r>
    <x v="23"/>
    <x v="10"/>
    <n v="9.1032000000000002E-2"/>
    <n v="0.10448499999999999"/>
    <x v="1073"/>
  </r>
  <r>
    <x v="23"/>
    <x v="11"/>
    <n v="3.9873249999999998"/>
    <n v="4.0616180000000002"/>
    <x v="1074"/>
  </r>
  <r>
    <x v="23"/>
    <x v="12"/>
    <n v="-2.1954000000000001E-2"/>
    <n v="0.23417199999999999"/>
    <x v="1075"/>
  </r>
  <r>
    <x v="23"/>
    <x v="13"/>
    <n v="0.43869999999999998"/>
    <n v="1.1020639999999999"/>
    <x v="1076"/>
  </r>
  <r>
    <x v="23"/>
    <x v="14"/>
    <n v="1.4373499999999999"/>
    <n v="2.792564"/>
    <x v="1077"/>
  </r>
  <r>
    <x v="23"/>
    <x v="15"/>
    <n v="7.7140000000000004E-3"/>
    <n v="0.47348800000000002"/>
    <x v="1078"/>
  </r>
  <r>
    <x v="23"/>
    <x v="16"/>
    <n v="-0.31955899999999998"/>
    <n v="8.1881249999999994"/>
    <x v="1079"/>
  </r>
  <r>
    <x v="23"/>
    <x v="17"/>
    <n v="3.926342"/>
    <n v="6.5492319999999999"/>
    <x v="1080"/>
  </r>
  <r>
    <x v="23"/>
    <x v="18"/>
    <n v="188.56201899999999"/>
    <n v="176.378299"/>
    <x v="1081"/>
  </r>
  <r>
    <x v="23"/>
    <x v="19"/>
    <n v="9.4728440000000003"/>
    <n v="6.7582700000000004"/>
    <x v="1082"/>
  </r>
  <r>
    <x v="23"/>
    <x v="20"/>
    <n v="110.454994"/>
    <n v="59.723795000000003"/>
    <x v="1083"/>
  </r>
  <r>
    <x v="23"/>
    <x v="21"/>
    <n v="64.737589999999997"/>
    <n v="35.030340000000002"/>
    <x v="1084"/>
  </r>
  <r>
    <x v="23"/>
    <x v="22"/>
    <n v="29.4496"/>
    <n v="11.203288000000001"/>
    <x v="1085"/>
  </r>
  <r>
    <x v="23"/>
    <x v="23"/>
    <n v="6.1963330000000001"/>
    <n v="3.8006009999999999"/>
    <x v="1086"/>
  </r>
  <r>
    <x v="23"/>
    <x v="24"/>
    <n v="1.5739259999999999"/>
    <n v="1.266472"/>
    <x v="1087"/>
  </r>
  <r>
    <x v="23"/>
    <x v="25"/>
    <n v="7.3694179999999996"/>
    <n v="4.3749919999999998"/>
    <x v="1088"/>
  </r>
  <r>
    <x v="23"/>
    <x v="26"/>
    <n v="228.222363"/>
    <n v="152.47958800000001"/>
    <x v="1089"/>
  </r>
  <r>
    <x v="23"/>
    <x v="27"/>
    <n v="6.0640460000000003"/>
    <n v="4.5770039999999996"/>
    <x v="1090"/>
  </r>
  <r>
    <x v="23"/>
    <x v="28"/>
    <n v="42.381369999999997"/>
    <n v="28.591006"/>
    <x v="1091"/>
  </r>
  <r>
    <x v="23"/>
    <x v="29"/>
    <n v="3.2717230000000002"/>
    <n v="4.4909600000000003"/>
    <x v="1092"/>
  </r>
  <r>
    <x v="23"/>
    <x v="30"/>
    <n v="5.7850840000000003"/>
    <n v="4.3409560000000003"/>
    <x v="1093"/>
  </r>
  <r>
    <x v="23"/>
    <x v="31"/>
    <n v="0.34585399999999999"/>
    <n v="0.159467"/>
    <x v="1094"/>
  </r>
  <r>
    <x v="23"/>
    <x v="32"/>
    <n v="24.679079999999999"/>
    <n v="13.235087"/>
    <x v="1095"/>
  </r>
  <r>
    <x v="23"/>
    <x v="33"/>
    <n v="32.963568000000002"/>
    <n v="16.129552"/>
    <x v="1096"/>
  </r>
  <r>
    <x v="23"/>
    <x v="34"/>
    <n v="2.4259309999999998"/>
    <n v="1.4233180000000001"/>
    <x v="1097"/>
  </r>
  <r>
    <x v="23"/>
    <x v="35"/>
    <n v="7.6261770000000002"/>
    <n v="4.2984260000000001"/>
    <x v="1098"/>
  </r>
  <r>
    <x v="23"/>
    <x v="36"/>
    <n v="6.2591780000000004"/>
    <n v="3.4385059999999998"/>
    <x v="1099"/>
  </r>
  <r>
    <x v="23"/>
    <x v="37"/>
    <n v="3.7193230000000002"/>
    <n v="2.0670250000000001"/>
    <x v="1100"/>
  </r>
  <r>
    <x v="23"/>
    <x v="38"/>
    <n v="6.2031000000000003E-2"/>
    <n v="0.108976"/>
    <x v="1101"/>
  </r>
  <r>
    <x v="23"/>
    <x v="39"/>
    <n v="0.84063500000000002"/>
    <n v="1.323358"/>
    <x v="1102"/>
  </r>
  <r>
    <x v="23"/>
    <x v="40"/>
    <n v="13.530917000000001"/>
    <n v="15.023232999999999"/>
    <x v="1103"/>
  </r>
  <r>
    <x v="23"/>
    <x v="41"/>
    <n v="27.693377999999999"/>
    <n v="17.353407000000001"/>
    <x v="1104"/>
  </r>
  <r>
    <x v="23"/>
    <x v="42"/>
    <n v="75.486840000000001"/>
    <n v="46.020273000000003"/>
    <x v="1105"/>
  </r>
  <r>
    <x v="23"/>
    <x v="43"/>
    <n v="15.579758999999999"/>
    <n v="6.1479590000000002"/>
    <x v="1106"/>
  </r>
  <r>
    <x v="23"/>
    <x v="44"/>
    <n v="0.84208099999999997"/>
    <n v="1.0110440000000001"/>
    <x v="11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2">
  <location ref="A3:Z10" firstHeaderRow="1" firstDataRow="2" firstDataCol="1" rowPageCount="1" colPageCount="1"/>
  <pivotFields count="5">
    <pivotField axis="axisCol" showAll="0">
      <items count="29">
        <item h="1" x="0"/>
        <item h="1" x="1"/>
        <item n="1976" x="2"/>
        <item n="1977" x="3"/>
        <item n="1978" x="4"/>
        <item n="1979" x="5"/>
        <item n="1980" x="6"/>
        <item n="1981" x="7"/>
        <item n="1982" x="8"/>
        <item n="1983" x="9"/>
        <item n="1984" x="10"/>
        <item n="1985" x="11"/>
        <item n="1986" x="12"/>
        <item n="1987" x="13"/>
        <item n="1988" x="14"/>
        <item n="1989" x="15"/>
        <item n="1990" x="16"/>
        <item n="1991" x="17"/>
        <item n="1992" x="18"/>
        <item n="1993" x="19"/>
        <item n="1994" x="20"/>
        <item n="1995" x="21"/>
        <item n="1996" x="22"/>
        <item n="1997" x="23"/>
        <item n="1998" x="24"/>
        <item n="1999" x="25"/>
        <item h="1" x="26"/>
        <item h="1" x="27"/>
        <item t="default"/>
      </items>
    </pivotField>
    <pivotField axis="axisPage" showAll="0">
      <items count="55">
        <item x="0"/>
        <item n="TB" x="1"/>
        <item n="Selected infections" x="2"/>
        <item x="3"/>
        <item x="4"/>
        <item n="HIV/AIDS" x="5"/>
        <item n="Head and neck cancers" x="6"/>
        <item n="Oesophogeal cancer" x="7"/>
        <item n="Stomach cancer" x="8"/>
        <item n="Colorectal cancer" x="9"/>
        <item n="Liver cancer" x="10"/>
        <item n="Lung cancer" x="11"/>
        <item n="Malignant melanoma" x="12"/>
        <item x="13"/>
        <item n="Breast cancer" x="14"/>
        <item x="15"/>
        <item n="Bladder cancer" x="16"/>
        <item n="Thyroid gland cancer" x="17"/>
        <item n="Hodgkin's disease" x="18"/>
        <item n="Leukaemia" x="19"/>
        <item n="Benign neoplasms" x="20"/>
        <item n="Brain cancer" x="21"/>
        <item x="22"/>
        <item n="Pancreatic cancer" x="23"/>
        <item x="24"/>
        <item n="Diabetes mellitus" x="25"/>
        <item n="Alcohol related mortality" x="26"/>
        <item x="52"/>
        <item x="53"/>
        <item x="27"/>
        <item n="Illicit drug use" x="28"/>
        <item n="Epilepsy and status epilepticus" x="29"/>
        <item n="Rheumatic and other valvular heart disease" x="30"/>
        <item n="Hypertensive diseases" x="31"/>
        <item n="Ischaemic heart disease" x="32"/>
        <item n="Deep vein thrombosis with pulmonary embolism" x="33"/>
        <item n="Cerebrovascular disease" x="34"/>
        <item n="Aortic aneurysm and dissection" x="35"/>
        <item n="Cardiomyopathy" x="36"/>
        <item n="Influenza" x="37"/>
        <item n="Pneumonia" x="38"/>
        <item n="Chronic obstructive pulonary disorder" x="39"/>
        <item n="Asthma" x="40"/>
        <item n="Gastric and duodenal ulcers" x="41"/>
        <item n="Acute abdomen conditions" x="42"/>
        <item n="Nephritis and nephrosis" x="43"/>
        <item n="Obstructive uropathy and prostatic hyperplasia" x="44"/>
        <item x="45"/>
        <item n="Congenital malformations and chromosomal anomalies" x="46"/>
        <item n="Transport accidents" x="47"/>
        <item n="Accidental injury" x="48"/>
        <item n="Suicide and self inflicted injuries" x="49"/>
        <item n="Homicide / assault" x="50"/>
        <item n="Health care related mortality" x="51"/>
        <item t="default"/>
      </items>
    </pivotField>
    <pivotField axis="axisRow" showAll="0">
      <items count="6">
        <item n="Professional" x="0"/>
        <item n="Managerial/Technical" x="1"/>
        <item n="Skilled" x="2"/>
        <item n="Semi-skilled" x="3"/>
        <item n="Unskilled" x="4"/>
        <item t="default"/>
      </items>
    </pivotField>
    <pivotField dataField="1" showAll="0"/>
    <pivotField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25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pageFields count="1">
    <pageField fld="1" item="5" hier="-1"/>
  </pageFields>
  <dataFields count="1">
    <dataField name="Sum of AgStRtSC" fld="3" baseField="0" baseItem="0" numFmtId="164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1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T7" firstHeaderRow="1" firstDataRow="2" firstDataCol="1" rowPageCount="1" colPageCount="1"/>
  <pivotFields count="5">
    <pivotField axis="axisCol" showAll="0">
      <items count="25">
        <item n="1974-1978" x="0"/>
        <item n="1975-1979" x="1"/>
        <item n="1976-1980" x="2"/>
        <item n="1977-1981" x="3"/>
        <item n="1978-1982" x="4"/>
        <item n="1979-1983" x="5"/>
        <item n="1980-1984" x="6"/>
        <item n="1981-1985" x="7"/>
        <item n="1982-1986" x="8"/>
        <item n="1983-1987" x="9"/>
        <item n="1984-1988" x="10"/>
        <item n="1985-1989" x="11"/>
        <item n="1986-1990" x="12"/>
        <item n="1987-1991" x="13"/>
        <item n="1988-1992" x="14"/>
        <item n="1989-1993" x="15"/>
        <item n="1990-1994" x="16"/>
        <item n="1991-1995" x="17"/>
        <item n="1992-1996" x="18"/>
        <item n="1993-1997" x="19"/>
        <item n="1994-1998" x="20"/>
        <item n="1995-1999" x="21"/>
        <item n="1996-2000" x="22"/>
        <item n="1997-2001" x="23"/>
        <item t="default"/>
      </items>
    </pivotField>
    <pivotField axis="axisPage" showAll="0">
      <items count="50">
        <item x="0"/>
        <item n="TB" x="1"/>
        <item n="Selected infections" x="2"/>
        <item x="45"/>
        <item x="47"/>
        <item n="HIV /AIDS" x="46"/>
        <item n="Head and neck cancers" x="3"/>
        <item n="Oesophogeal cancer" x="4"/>
        <item n="Stomach cancer" x="5"/>
        <item n="Colorectal cancer" x="6"/>
        <item n="Liver cancer" x="7"/>
        <item n="Lung cancer" x="8"/>
        <item n="Malignant melanoma" x="9"/>
        <item x="48"/>
        <item n="Breast cancer" x="10"/>
        <item n="Bladder cancer" x="11"/>
        <item n="Thyroid gland cancer" x="12"/>
        <item n="Hodgkin's disease" x="13"/>
        <item n="Leukaemia" x="14"/>
        <item n="Benign neoplasms" x="15"/>
        <item n="Brain cancer" x="16"/>
        <item n="Pancreatic cancer" x="17"/>
        <item x="18"/>
        <item n="Diabetes mellitus" x="19"/>
        <item n="Alcohol related mortality" x="20"/>
        <item x="21"/>
        <item n="Illicit drug use disorders" x="22"/>
        <item n="Epilepsy and status epilepticus" x="23"/>
        <item n="Rheumatic and other valvular heart disease" x="24"/>
        <item n="Hypertensive diseases" x="25"/>
        <item n="Ischaemic heart disease" x="26"/>
        <item n="Deep vein thrombosis with pulmonary embolsim" x="27"/>
        <item n="Cerebrovascular diseases" x="28"/>
        <item n="Aortic aneurysm and dissection" x="29"/>
        <item n="Cardiomyopathy" x="30"/>
        <item n="Influenza" x="31"/>
        <item n="Pneumonia" x="32"/>
        <item n="Chronic Obstructive Pulmonary Disorder" x="33"/>
        <item n="Asthma" x="34"/>
        <item n="Gastric and duodenal ulcer" x="35"/>
        <item n="Acute abdomen conditions" x="36"/>
        <item n="Nephritis and nephrosis" x="37"/>
        <item n="Obstructive uropathy and prostatic hyperplasia" x="38"/>
        <item n="Congenital malformations and chromosomal anomalies" x="39"/>
        <item n="Transport accidents" x="40"/>
        <item n="Accidental injury" x="41"/>
        <item n="Suicide and self-inflicted injuries" x="42"/>
        <item n="Homicide /assault" x="43"/>
        <item n="Health care related mortality" x="44"/>
        <item t="default"/>
      </items>
    </pivotField>
    <pivotField dataField="1" showAll="0"/>
    <pivotField dataField="1" showAll="0"/>
    <pivotField dataField="1" showAll="0">
      <items count="1109">
        <item x="273"/>
        <item x="190"/>
        <item x="145"/>
        <item x="282"/>
        <item x="235"/>
        <item x="366"/>
        <item x="274"/>
        <item x="179"/>
        <item x="310"/>
        <item x="562"/>
        <item x="55"/>
        <item x="284"/>
        <item x="237"/>
        <item x="829"/>
        <item x="977"/>
        <item x="377"/>
        <item x="922"/>
        <item x="413"/>
        <item x="505"/>
        <item x="469"/>
        <item x="506"/>
        <item x="459"/>
        <item x="100"/>
        <item x="356"/>
        <item x="403"/>
        <item x="423"/>
        <item x="516"/>
        <item x="747"/>
        <item x="449"/>
        <item x="701"/>
        <item x="9"/>
        <item x="192"/>
        <item x="843"/>
        <item x="147"/>
        <item x="367"/>
        <item x="102"/>
        <item x="654"/>
        <item x="793"/>
        <item x="54"/>
        <item x="552"/>
        <item x="320"/>
        <item x="301"/>
        <item x="1025"/>
        <item x="605"/>
        <item x="704"/>
        <item x="450"/>
        <item x="1030"/>
        <item x="884"/>
        <item x="466"/>
        <item x="254"/>
        <item x="651"/>
        <item x="608"/>
        <item x="470"/>
        <item x="559"/>
        <item x="563"/>
        <item x="840"/>
        <item x="513"/>
        <item x="328"/>
        <item x="960"/>
        <item x="606"/>
        <item x="347"/>
        <item x="750"/>
        <item x="99"/>
        <item x="119"/>
        <item x="517"/>
        <item x="394"/>
        <item x="440"/>
        <item x="796"/>
        <item x="886"/>
        <item x="420"/>
        <item x="224"/>
        <item x="609"/>
        <item x="164"/>
        <item x="486"/>
        <item x="404"/>
        <item x="209"/>
        <item x="913"/>
        <item x="560"/>
        <item x="374"/>
        <item x="29"/>
        <item x="286"/>
        <item x="74"/>
        <item x="543"/>
        <item x="21"/>
        <item x="148"/>
        <item x="1024"/>
        <item x="496"/>
        <item x="372"/>
        <item x="698"/>
        <item x="1006"/>
        <item x="790"/>
        <item x="495"/>
        <item x="144"/>
        <item x="751"/>
        <item x="1075"/>
        <item x="16"/>
        <item x="931"/>
        <item x="702"/>
        <item x="421"/>
        <item x="14"/>
        <item x="744"/>
        <item x="566"/>
        <item x="533"/>
        <item x="473"/>
        <item x="424"/>
        <item x="1079"/>
        <item x="379"/>
        <item x="327"/>
        <item x="612"/>
        <item x="598"/>
        <item x="104"/>
        <item x="332"/>
        <item x="467"/>
        <item x="1031"/>
        <item x="705"/>
        <item x="657"/>
        <item x="983"/>
        <item x="238"/>
        <item x="59"/>
        <item x="10"/>
        <item x="655"/>
        <item x="325"/>
        <item x="1078"/>
        <item x="520"/>
        <item x="239"/>
        <item x="425"/>
        <item x="30"/>
        <item x="937"/>
        <item x="149"/>
        <item x="658"/>
        <item x="427"/>
        <item x="797"/>
        <item x="151"/>
        <item x="36"/>
        <item x="263"/>
        <item x="61"/>
        <item x="96"/>
        <item x="285"/>
        <item x="890"/>
        <item x="193"/>
        <item x="75"/>
        <item x="186"/>
        <item x="331"/>
        <item x="510"/>
        <item x="844"/>
        <item x="820"/>
        <item x="883"/>
        <item x="418"/>
        <item x="463"/>
        <item x="579"/>
        <item x="838"/>
        <item x="936"/>
        <item x="196"/>
        <item x="106"/>
        <item x="11"/>
        <item x="334"/>
        <item x="141"/>
        <item x="837"/>
        <item x="175"/>
        <item x="464"/>
        <item x="933"/>
        <item x="81"/>
        <item x="130"/>
        <item x="889"/>
        <item x="6"/>
        <item x="378"/>
        <item x="589"/>
        <item x="671"/>
        <item x="85"/>
        <item x="66"/>
        <item x="930"/>
        <item x="231"/>
        <item x="279"/>
        <item x="381"/>
        <item x="330"/>
        <item x="727"/>
        <item x="197"/>
        <item x="405"/>
        <item x="278"/>
        <item x="189"/>
        <item x="635"/>
        <item x="625"/>
        <item x="105"/>
        <item x="773"/>
        <item x="288"/>
        <item x="358"/>
        <item x="371"/>
        <item x="194"/>
        <item x="211"/>
        <item x="47"/>
        <item x="602"/>
        <item x="494"/>
        <item x="728"/>
        <item x="101"/>
        <item x="51"/>
        <item x="556"/>
        <item x="819"/>
        <item x="455"/>
        <item x="867"/>
        <item x="40"/>
        <item x="451"/>
        <item x="417"/>
        <item x="152"/>
        <item x="644"/>
        <item x="973"/>
        <item x="242"/>
        <item x="15"/>
        <item x="56"/>
        <item x="927"/>
        <item x="312"/>
        <item x="324"/>
        <item x="220"/>
        <item x="979"/>
        <item x="880"/>
        <item x="362"/>
        <item x="357"/>
        <item x="866"/>
        <item x="166"/>
        <item x="265"/>
        <item x="58"/>
        <item x="60"/>
        <item x="150"/>
        <item x="107"/>
        <item x="501"/>
        <item x="94"/>
        <item x="1020"/>
        <item x="191"/>
        <item x="471"/>
        <item x="281"/>
        <item x="912"/>
        <item x="241"/>
        <item x="982"/>
        <item x="787"/>
        <item x="497"/>
        <item x="648"/>
        <item x="195"/>
        <item x="187"/>
        <item x="1076"/>
        <item x="534"/>
        <item x="1072"/>
        <item x="146"/>
        <item x="887"/>
        <item x="139"/>
        <item x="834"/>
        <item x="580"/>
        <item x="718"/>
        <item x="487"/>
        <item x="4"/>
        <item x="514"/>
        <item x="511"/>
        <item x="283"/>
        <item x="234"/>
        <item x="695"/>
        <item x="129"/>
        <item x="134"/>
        <item x="620"/>
        <item x="741"/>
        <item x="126"/>
        <item x="764"/>
        <item x="565"/>
        <item x="26"/>
        <item x="659"/>
        <item x="120"/>
        <item x="256"/>
        <item x="752"/>
        <item x="810"/>
        <item x="976"/>
        <item x="468"/>
        <item x="1054"/>
        <item x="316"/>
        <item x="71"/>
        <item x="289"/>
        <item x="448"/>
        <item x="515"/>
        <item x="825"/>
        <item x="857"/>
        <item x="561"/>
        <item x="691"/>
        <item x="774"/>
        <item x="232"/>
        <item x="541"/>
        <item x="311"/>
        <item x="49"/>
        <item x="798"/>
        <item x="590"/>
        <item x="1077"/>
        <item x="626"/>
        <item x="269"/>
        <item x="574"/>
        <item x="92"/>
        <item x="544"/>
        <item x="690"/>
        <item x="116"/>
        <item x="276"/>
        <item x="13"/>
        <item x="779"/>
        <item x="706"/>
        <item x="903"/>
        <item x="386"/>
        <item x="528"/>
        <item x="1101"/>
        <item x="607"/>
        <item x="62"/>
        <item x="415"/>
        <item x="376"/>
        <item x="519"/>
        <item x="3"/>
        <item x="461"/>
        <item x="161"/>
        <item x="22"/>
        <item x="1068"/>
        <item x="748"/>
        <item x="1080"/>
        <item x="137"/>
        <item x="2"/>
        <item x="845"/>
        <item x="28"/>
        <item x="184"/>
        <item x="441"/>
        <item x="17"/>
        <item x="174"/>
        <item x="57"/>
        <item x="264"/>
        <item x="1102"/>
        <item x="557"/>
        <item x="422"/>
        <item x="518"/>
        <item x="73"/>
        <item x="303"/>
        <item x="111"/>
        <item x="206"/>
        <item x="329"/>
        <item x="742"/>
        <item x="84"/>
        <item x="733"/>
        <item x="118"/>
        <item x="171"/>
        <item x="153"/>
        <item x="251"/>
        <item x="339"/>
        <item x="430"/>
        <item x="115"/>
        <item x="636"/>
        <item x="1029"/>
        <item x="103"/>
        <item x="1023"/>
        <item x="18"/>
        <item x="7"/>
        <item x="0"/>
        <item x="219"/>
        <item x="108"/>
        <item x="198"/>
        <item x="34"/>
        <item x="63"/>
        <item x="432"/>
        <item x="275"/>
        <item x="696"/>
        <item x="872"/>
        <item x="653"/>
        <item x="229"/>
        <item x="548"/>
        <item x="45"/>
        <item x="681"/>
        <item x="42"/>
        <item x="682"/>
        <item x="93"/>
        <item x="64"/>
        <item x="369"/>
        <item x="335"/>
        <item x="163"/>
        <item x="243"/>
        <item x="794"/>
        <item x="1092"/>
        <item x="567"/>
        <item x="72"/>
        <item x="610"/>
        <item x="19"/>
        <item x="980"/>
        <item x="594"/>
        <item x="666"/>
        <item x="298"/>
        <item x="613"/>
        <item x="322"/>
        <item x="402"/>
        <item x="90"/>
        <item x="156"/>
        <item x="236"/>
        <item x="729"/>
        <item x="142"/>
        <item x="27"/>
        <item x="554"/>
        <item x="945"/>
        <item x="918"/>
        <item x="135"/>
        <item x="290"/>
        <item x="321"/>
        <item x="898"/>
        <item x="344"/>
        <item x="521"/>
        <item x="508"/>
        <item x="788"/>
        <item x="183"/>
        <item x="20"/>
        <item x="932"/>
        <item x="996"/>
        <item x="336"/>
        <item x="564"/>
        <item x="1028"/>
        <item x="950"/>
        <item x="216"/>
        <item x="775"/>
        <item x="934"/>
        <item x="25"/>
        <item x="474"/>
        <item x="87"/>
        <item x="478"/>
        <item x="180"/>
        <item x="182"/>
        <item x="293"/>
        <item x="1032"/>
        <item x="250"/>
        <item x="39"/>
        <item x="244"/>
        <item x="138"/>
        <item x="225"/>
        <item x="885"/>
        <item x="429"/>
        <item x="1107"/>
        <item x="383"/>
        <item x="1027"/>
        <item x="600"/>
        <item x="208"/>
        <item x="481"/>
        <item x="154"/>
        <item x="69"/>
        <item x="672"/>
        <item x="523"/>
        <item x="978"/>
        <item x="205"/>
        <item x="395"/>
        <item x="261"/>
        <item x="391"/>
        <item x="891"/>
        <item x="737"/>
        <item x="165"/>
        <item x="297"/>
        <item x="132"/>
        <item x="109"/>
        <item x="270"/>
        <item x="160"/>
        <item x="749"/>
        <item x="1073"/>
        <item x="700"/>
        <item x="382"/>
        <item x="615"/>
        <item x="475"/>
        <item x="587"/>
        <item x="1069"/>
        <item x="199"/>
        <item x="852"/>
        <item x="569"/>
        <item x="24"/>
        <item x="201"/>
        <item x="48"/>
        <item x="938"/>
        <item x="935"/>
        <item x="522"/>
        <item x="1071"/>
        <item x="368"/>
        <item x="65"/>
        <item x="835"/>
        <item x="317"/>
        <item x="222"/>
        <item x="1103"/>
        <item x="951"/>
        <item x="1044"/>
        <item x="337"/>
        <item x="656"/>
        <item x="792"/>
        <item x="428"/>
        <item x="267"/>
        <item x="37"/>
        <item x="228"/>
        <item x="407"/>
        <item x="437"/>
        <item x="795"/>
        <item x="363"/>
        <item x="50"/>
        <item x="984"/>
        <item x="44"/>
        <item x="762"/>
        <item x="70"/>
        <item x="841"/>
        <item x="380"/>
        <item x="308"/>
        <item x="476"/>
        <item x="177"/>
        <item x="314"/>
        <item x="416"/>
        <item x="291"/>
        <item x="640"/>
        <item x="453"/>
        <item x="5"/>
        <item x="277"/>
        <item x="410"/>
        <item x="95"/>
        <item x="881"/>
        <item x="547"/>
        <item x="568"/>
        <item x="483"/>
        <item x="713"/>
        <item x="169"/>
        <item x="649"/>
        <item x="140"/>
        <item x="114"/>
        <item x="230"/>
        <item x="1021"/>
        <item x="614"/>
        <item x="117"/>
        <item x="253"/>
        <item x="214"/>
        <item x="805"/>
        <item x="1074"/>
        <item x="1026"/>
        <item x="240"/>
        <item x="79"/>
        <item x="456"/>
        <item x="323"/>
        <item x="821"/>
        <item x="12"/>
        <item x="89"/>
        <item x="839"/>
        <item x="965"/>
        <item x="530"/>
        <item x="207"/>
        <item x="348"/>
        <item x="384"/>
        <item x="185"/>
        <item x="360"/>
        <item x="409"/>
        <item x="1055"/>
        <item x="1064"/>
        <item x="961"/>
        <item x="1007"/>
        <item x="499"/>
        <item x="370"/>
        <item x="603"/>
        <item x="121"/>
        <item x="551"/>
        <item x="1045"/>
        <item x="502"/>
        <item x="300"/>
        <item x="660"/>
        <item x="354"/>
        <item x="576"/>
        <item x="703"/>
        <item x="997"/>
        <item x="299"/>
        <item x="435"/>
        <item x="143"/>
        <item x="959"/>
        <item x="210"/>
        <item x="204"/>
        <item x="575"/>
        <item x="252"/>
        <item x="1067"/>
        <item x="233"/>
        <item x="1081"/>
        <item x="246"/>
        <item x="549"/>
        <item x="991"/>
        <item x="799"/>
        <item x="414"/>
        <item x="939"/>
        <item x="1033"/>
        <item x="623"/>
        <item x="707"/>
        <item x="188"/>
        <item x="753"/>
        <item x="485"/>
        <item x="622"/>
        <item x="940"/>
        <item x="914"/>
        <item x="1059"/>
        <item x="892"/>
        <item x="985"/>
        <item x="888"/>
        <item x="342"/>
        <item x="525"/>
        <item x="746"/>
        <item x="53"/>
        <item x="390"/>
        <item x="355"/>
        <item x="739"/>
        <item x="447"/>
        <item x="345"/>
        <item x="392"/>
        <item x="385"/>
        <item x="482"/>
        <item x="1011"/>
        <item x="593"/>
        <item x="110"/>
        <item x="893"/>
        <item x="686"/>
        <item x="646"/>
        <item x="82"/>
        <item x="389"/>
        <item x="52"/>
        <item x="8"/>
        <item x="472"/>
        <item x="592"/>
        <item x="1062"/>
        <item x="159"/>
        <item x="785"/>
        <item x="595"/>
        <item x="431"/>
        <item x="846"/>
        <item x="868"/>
        <item x="693"/>
        <item x="555"/>
        <item x="98"/>
        <item x="546"/>
        <item x="38"/>
        <item x="740"/>
        <item x="529"/>
        <item x="668"/>
        <item x="878"/>
        <item x="438"/>
        <item x="393"/>
        <item x="928"/>
        <item x="601"/>
        <item x="904"/>
        <item x="661"/>
        <item x="484"/>
        <item x="313"/>
        <item x="346"/>
        <item x="842"/>
        <item x="401"/>
        <item x="439"/>
        <item x="974"/>
        <item x="462"/>
        <item x="97"/>
        <item x="981"/>
        <item x="309"/>
        <item x="759"/>
        <item x="338"/>
        <item x="436"/>
        <item x="532"/>
        <item x="708"/>
        <item x="124"/>
        <item x="571"/>
        <item x="280"/>
        <item x="259"/>
        <item x="669"/>
        <item x="176"/>
        <item x="504"/>
        <item x="162"/>
        <item x="131"/>
        <item x="227"/>
        <item x="921"/>
        <item x="460"/>
        <item x="847"/>
        <item x="783"/>
        <item x="577"/>
        <item x="266"/>
        <item x="925"/>
        <item x="1042"/>
        <item x="641"/>
        <item x="477"/>
        <item x="926"/>
        <item x="586"/>
        <item x="694"/>
        <item x="639"/>
        <item x="540"/>
        <item x="296"/>
        <item x="493"/>
        <item x="255"/>
        <item x="832"/>
        <item x="638"/>
        <item x="1016"/>
        <item x="155"/>
        <item x="326"/>
        <item x="948"/>
        <item x="578"/>
        <item x="591"/>
        <item x="715"/>
        <item x="719"/>
        <item x="509"/>
        <item x="1034"/>
        <item x="754"/>
        <item x="221"/>
        <item x="1019"/>
        <item x="986"/>
        <item x="507"/>
        <item x="287"/>
        <item x="808"/>
        <item x="1087"/>
        <item x="786"/>
        <item x="426"/>
        <item x="647"/>
        <item x="292"/>
        <item x="127"/>
        <item x="588"/>
        <item x="452"/>
        <item x="687"/>
        <item x="406"/>
        <item x="858"/>
        <item x="498"/>
        <item x="343"/>
        <item x="302"/>
        <item x="855"/>
        <item x="761"/>
        <item x="971"/>
        <item x="80"/>
        <item x="617"/>
        <item x="539"/>
        <item x="76"/>
        <item x="624"/>
        <item x="879"/>
        <item x="545"/>
        <item x="734"/>
        <item x="359"/>
        <item x="716"/>
        <item x="200"/>
        <item x="670"/>
        <item x="765"/>
        <item x="856"/>
        <item x="800"/>
        <item x="245"/>
        <item x="249"/>
        <item x="611"/>
        <item x="1066"/>
        <item x="373"/>
        <item x="352"/>
        <item x="621"/>
        <item x="994"/>
        <item x="1090"/>
        <item x="262"/>
        <item x="217"/>
        <item x="995"/>
        <item x="678"/>
        <item x="1093"/>
        <item x="500"/>
        <item x="86"/>
        <item x="949"/>
        <item x="632"/>
        <item x="633"/>
        <item x="809"/>
        <item x="828"/>
        <item x="807"/>
        <item x="1018"/>
        <item x="901"/>
        <item x="375"/>
        <item x="780"/>
        <item x="524"/>
        <item x="419"/>
        <item x="833"/>
        <item x="972"/>
        <item x="570"/>
        <item x="83"/>
        <item x="31"/>
        <item x="902"/>
        <item x="1014"/>
        <item x="637"/>
        <item x="968"/>
        <item x="41"/>
        <item x="553"/>
        <item x="492"/>
        <item x="876"/>
        <item x="684"/>
        <item x="170"/>
        <item x="125"/>
        <item x="399"/>
        <item x="854"/>
        <item x="826"/>
        <item x="538"/>
        <item x="725"/>
        <item x="128"/>
        <item x="873"/>
        <item x="491"/>
        <item x="782"/>
        <item x="531"/>
        <item x="663"/>
        <item x="1082"/>
        <item x="919"/>
        <item x="306"/>
        <item x="173"/>
        <item x="32"/>
        <item x="875"/>
        <item x="172"/>
        <item x="958"/>
        <item x="167"/>
        <item x="215"/>
        <item x="584"/>
        <item x="966"/>
        <item x="756"/>
        <item x="353"/>
        <item x="446"/>
        <item x="542"/>
        <item x="1043"/>
        <item x="717"/>
        <item x="685"/>
        <item x="1012"/>
        <item x="830"/>
        <item x="900"/>
        <item x="763"/>
        <item x="1060"/>
        <item x="465"/>
        <item x="947"/>
        <item x="993"/>
        <item x="597"/>
        <item x="616"/>
        <item x="811"/>
        <item x="923"/>
        <item x="512"/>
        <item x="731"/>
        <item x="777"/>
        <item x="710"/>
        <item x="1065"/>
        <item x="1041"/>
        <item x="667"/>
        <item x="122"/>
        <item x="212"/>
        <item x="1091"/>
        <item x="604"/>
        <item x="260"/>
        <item x="67"/>
        <item x="558"/>
        <item x="992"/>
        <item x="1089"/>
        <item x="599"/>
        <item x="802"/>
        <item x="643"/>
        <item x="1001"/>
        <item x="683"/>
        <item x="679"/>
        <item x="412"/>
        <item x="77"/>
        <item x="650"/>
        <item x="1039"/>
        <item x="400"/>
        <item x="955"/>
        <item x="771"/>
        <item x="35"/>
        <item x="969"/>
        <item x="662"/>
        <item x="689"/>
        <item x="257"/>
        <item x="946"/>
        <item x="823"/>
        <item x="304"/>
        <item x="970"/>
        <item x="1038"/>
        <item x="1004"/>
        <item x="709"/>
        <item x="218"/>
        <item x="915"/>
        <item x="849"/>
        <item x="445"/>
        <item x="692"/>
        <item x="697"/>
        <item x="929"/>
        <item x="975"/>
        <item x="755"/>
        <item x="769"/>
        <item x="730"/>
        <item x="990"/>
        <item x="1005"/>
        <item x="776"/>
        <item x="397"/>
        <item x="1104"/>
        <item x="444"/>
        <item x="349"/>
        <item x="862"/>
        <item x="1040"/>
        <item x="895"/>
        <item x="1022"/>
        <item x="743"/>
        <item x="398"/>
        <item x="350"/>
        <item x="1017"/>
        <item x="411"/>
        <item x="944"/>
        <item x="1070"/>
        <item x="789"/>
        <item x="443"/>
        <item x="676"/>
        <item x="305"/>
        <item x="908"/>
        <item x="1086"/>
        <item x="942"/>
        <item x="962"/>
        <item x="916"/>
        <item x="1105"/>
        <item x="351"/>
        <item x="848"/>
        <item x="882"/>
        <item x="801"/>
        <item x="258"/>
        <item x="645"/>
        <item x="1057"/>
        <item x="1052"/>
        <item x="458"/>
        <item x="894"/>
        <item x="911"/>
        <item x="318"/>
        <item x="490"/>
        <item x="503"/>
        <item x="899"/>
        <item x="1049"/>
        <item x="870"/>
        <item x="714"/>
        <item x="963"/>
        <item x="1009"/>
        <item x="822"/>
        <item x="836"/>
        <item x="634"/>
        <item x="1088"/>
        <item x="364"/>
        <item x="869"/>
        <item x="941"/>
        <item x="78"/>
        <item x="815"/>
        <item x="33"/>
        <item x="307"/>
        <item x="1097"/>
        <item x="1056"/>
        <item x="988"/>
        <item x="226"/>
        <item x="550"/>
        <item x="319"/>
        <item x="784"/>
        <item x="736"/>
        <item x="738"/>
        <item x="123"/>
        <item x="1008"/>
        <item x="865"/>
        <item x="537"/>
        <item x="628"/>
        <item x="272"/>
        <item x="853"/>
        <item x="1050"/>
        <item x="536"/>
        <item x="723"/>
        <item x="987"/>
        <item x="583"/>
        <item x="732"/>
        <item x="630"/>
        <item x="877"/>
        <item x="806"/>
        <item x="582"/>
        <item x="168"/>
        <item x="831"/>
        <item x="897"/>
        <item x="585"/>
        <item x="365"/>
        <item x="213"/>
        <item x="1098"/>
        <item x="489"/>
        <item x="112"/>
        <item x="760"/>
        <item x="631"/>
        <item x="721"/>
        <item x="181"/>
        <item x="1035"/>
        <item x="1036"/>
        <item x="271"/>
        <item x="1100"/>
        <item x="924"/>
        <item x="677"/>
        <item x="999"/>
        <item x="1099"/>
        <item x="767"/>
        <item x="333"/>
        <item x="953"/>
        <item x="1047"/>
        <item x="1084"/>
        <item x="1083"/>
        <item x="864"/>
        <item x="1095"/>
        <item x="724"/>
        <item x="674"/>
        <item x="629"/>
        <item x="726"/>
        <item x="396"/>
        <item x="1051"/>
        <item x="1061"/>
        <item x="680"/>
        <item x="388"/>
        <item x="813"/>
        <item x="851"/>
        <item x="817"/>
        <item x="68"/>
        <item x="23"/>
        <item x="772"/>
        <item x="906"/>
        <item x="457"/>
        <item x="341"/>
        <item x="596"/>
        <item x="627"/>
        <item x="860"/>
        <item x="675"/>
        <item x="818"/>
        <item x="1002"/>
        <item x="766"/>
        <item x="910"/>
        <item x="722"/>
        <item x="581"/>
        <item x="768"/>
        <item x="1048"/>
        <item x="1013"/>
        <item x="673"/>
        <item x="652"/>
        <item x="720"/>
        <item x="954"/>
        <item x="1096"/>
        <item x="1000"/>
        <item x="699"/>
        <item x="295"/>
        <item x="863"/>
        <item x="814"/>
        <item x="770"/>
        <item x="434"/>
        <item x="907"/>
        <item x="956"/>
        <item x="861"/>
        <item x="248"/>
        <item x="816"/>
        <item x="136"/>
        <item x="909"/>
        <item x="957"/>
        <item x="1003"/>
        <item x="442"/>
        <item x="113"/>
        <item x="527"/>
        <item x="454"/>
        <item x="1094"/>
        <item x="712"/>
        <item x="573"/>
        <item x="408"/>
        <item x="480"/>
        <item x="665"/>
        <item x="804"/>
        <item x="157"/>
        <item x="43"/>
        <item x="203"/>
        <item x="619"/>
        <item x="387"/>
        <item x="905"/>
        <item x="778"/>
        <item x="1"/>
        <item x="824"/>
        <item x="1053"/>
        <item x="812"/>
        <item x="917"/>
        <item x="758"/>
        <item x="88"/>
        <item x="952"/>
        <item x="361"/>
        <item x="1046"/>
        <item x="871"/>
        <item x="535"/>
        <item x="46"/>
        <item x="91"/>
        <item x="998"/>
        <item x="433"/>
        <item x="642"/>
        <item x="859"/>
        <item x="158"/>
        <item x="133"/>
        <item x="964"/>
        <item x="340"/>
        <item x="315"/>
        <item x="1106"/>
        <item x="1015"/>
        <item x="1010"/>
        <item x="967"/>
        <item x="920"/>
        <item x="488"/>
        <item x="1058"/>
        <item x="223"/>
        <item x="745"/>
        <item x="791"/>
        <item x="1085"/>
        <item x="178"/>
        <item x="874"/>
        <item x="268"/>
        <item x="735"/>
        <item x="688"/>
        <item x="1037"/>
        <item x="479"/>
        <item x="989"/>
        <item x="781"/>
        <item x="943"/>
        <item x="526"/>
        <item x="827"/>
        <item x="202"/>
        <item x="294"/>
        <item x="896"/>
        <item x="1063"/>
        <item x="247"/>
        <item x="850"/>
        <item x="711"/>
        <item x="803"/>
        <item x="618"/>
        <item x="664"/>
        <item x="572"/>
        <item x="757"/>
        <item t="default"/>
      </items>
    </pivotField>
  </pivotFields>
  <rowFields count="1">
    <field x="-2"/>
  </rowFields>
  <rowItems count="3">
    <i>
      <x/>
    </i>
    <i i="1">
      <x v="1"/>
    </i>
    <i i="2">
      <x v="2"/>
    </i>
  </rowItems>
  <colFields count="1">
    <field x="0"/>
  </colFields>
  <colItems count="19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pageFields count="1">
    <pageField fld="1" item="5" hier="-1"/>
  </pageFields>
  <dataFields count="3">
    <dataField name="Mean mortality rate" fld="3" baseField="0" baseItem="0"/>
    <dataField name="Slope index of inequaltiy" fld="2" baseField="0" baseItem="0"/>
    <dataField name="Relative index of inequality" fld="4" baseField="0" baseItem="0"/>
  </dataFields>
  <formats count="1">
    <format dxfId="0">
      <pivotArea collapsedLevelsAreSubtotals="1" fieldPosition="0">
        <references count="1">
          <reference field="0" count="0"/>
        </references>
      </pivotArea>
    </format>
  </formats>
  <chartFormats count="24">
    <chartFormat chart="0" format="38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39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40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41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2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43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44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45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46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47" series="1">
      <pivotArea type="data" outline="0" fieldPosition="0">
        <references count="1">
          <reference field="0" count="1" selected="0">
            <x v="9"/>
          </reference>
        </references>
      </pivotArea>
    </chartFormat>
    <chartFormat chart="0" format="48" series="1">
      <pivotArea type="data" outline="0" fieldPosition="0">
        <references count="1">
          <reference field="0" count="1" selected="0">
            <x v="10"/>
          </reference>
        </references>
      </pivotArea>
    </chartFormat>
    <chartFormat chart="0" format="49" series="1">
      <pivotArea type="data" outline="0" fieldPosition="0">
        <references count="1">
          <reference field="0" count="1" selected="0">
            <x v="11"/>
          </reference>
        </references>
      </pivotArea>
    </chartFormat>
    <chartFormat chart="0" format="50" series="1">
      <pivotArea type="data" outline="0" fieldPosition="0">
        <references count="1">
          <reference field="0" count="1" selected="0">
            <x v="12"/>
          </reference>
        </references>
      </pivotArea>
    </chartFormat>
    <chartFormat chart="0" format="51" series="1">
      <pivotArea type="data" outline="0" fieldPosition="0">
        <references count="1">
          <reference field="0" count="1" selected="0">
            <x v="13"/>
          </reference>
        </references>
      </pivotArea>
    </chartFormat>
    <chartFormat chart="0" format="52" series="1">
      <pivotArea type="data" outline="0" fieldPosition="0">
        <references count="1">
          <reference field="0" count="1" selected="0">
            <x v="14"/>
          </reference>
        </references>
      </pivotArea>
    </chartFormat>
    <chartFormat chart="0" format="53" series="1">
      <pivotArea type="data" outline="0" fieldPosition="0">
        <references count="1">
          <reference field="0" count="1" selected="0">
            <x v="15"/>
          </reference>
        </references>
      </pivotArea>
    </chartFormat>
    <chartFormat chart="0" format="54" series="1">
      <pivotArea type="data" outline="0" fieldPosition="0">
        <references count="1">
          <reference field="0" count="1" selected="0">
            <x v="16"/>
          </reference>
        </references>
      </pivotArea>
    </chartFormat>
    <chartFormat chart="0" format="55" series="1">
      <pivotArea type="data" outline="0" fieldPosition="0">
        <references count="1">
          <reference field="0" count="1" selected="0">
            <x v="17"/>
          </reference>
        </references>
      </pivotArea>
    </chartFormat>
    <chartFormat chart="0" format="56" series="1">
      <pivotArea type="data" outline="0" fieldPosition="0">
        <references count="1">
          <reference field="0" count="1" selected="0">
            <x v="18"/>
          </reference>
        </references>
      </pivotArea>
    </chartFormat>
    <chartFormat chart="0" format="57" series="1">
      <pivotArea type="data" outline="0" fieldPosition="0">
        <references count="1">
          <reference field="0" count="1" selected="0">
            <x v="19"/>
          </reference>
        </references>
      </pivotArea>
    </chartFormat>
    <chartFormat chart="0" format="58" series="1">
      <pivotArea type="data" outline="0" fieldPosition="0">
        <references count="1">
          <reference field="0" count="1" selected="0">
            <x v="20"/>
          </reference>
        </references>
      </pivotArea>
    </chartFormat>
    <chartFormat chart="0" format="59" series="1">
      <pivotArea type="data" outline="0" fieldPosition="0">
        <references count="1">
          <reference field="0" count="1" selected="0">
            <x v="21"/>
          </reference>
        </references>
      </pivotArea>
    </chartFormat>
    <chartFormat chart="0" format="60" series="1">
      <pivotArea type="data" outline="0" fieldPosition="0">
        <references count="1">
          <reference field="0" count="1" selected="0">
            <x v="22"/>
          </reference>
        </references>
      </pivotArea>
    </chartFormat>
    <chartFormat chart="0" format="61" series="1">
      <pivotArea type="data" outline="0" fieldPosition="0">
        <references count="1">
          <reference field="0" count="1" selected="0">
            <x v="2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selection activeCell="A2" sqref="A2"/>
    </sheetView>
  </sheetViews>
  <sheetFormatPr defaultRowHeight="15" x14ac:dyDescent="0.25"/>
  <cols>
    <col min="1" max="1" width="20.28515625" customWidth="1"/>
    <col min="2" max="2" width="16.28515625" bestFit="1" customWidth="1"/>
    <col min="3" max="25" width="5" bestFit="1" customWidth="1"/>
    <col min="26" max="26" width="11.28515625" customWidth="1"/>
    <col min="27" max="27" width="12.7109375" customWidth="1"/>
    <col min="28" max="28" width="15.7109375" bestFit="1" customWidth="1"/>
    <col min="29" max="29" width="12.7109375" customWidth="1"/>
    <col min="30" max="30" width="15.7109375" bestFit="1" customWidth="1"/>
    <col min="31" max="31" width="12.7109375" customWidth="1"/>
    <col min="32" max="32" width="15.7109375" bestFit="1" customWidth="1"/>
    <col min="33" max="33" width="12.7109375" customWidth="1"/>
    <col min="34" max="34" width="15.7109375" bestFit="1" customWidth="1"/>
    <col min="35" max="35" width="12.7109375" customWidth="1"/>
    <col min="36" max="36" width="15.7109375" bestFit="1" customWidth="1"/>
    <col min="37" max="37" width="12.7109375" customWidth="1"/>
    <col min="38" max="38" width="15.7109375" bestFit="1" customWidth="1"/>
    <col min="39" max="39" width="12.7109375" customWidth="1"/>
    <col min="40" max="40" width="15.7109375" bestFit="1" customWidth="1"/>
    <col min="41" max="41" width="12.7109375" customWidth="1"/>
    <col min="42" max="42" width="15.7109375" bestFit="1" customWidth="1"/>
    <col min="43" max="43" width="12.7109375" customWidth="1"/>
    <col min="44" max="44" width="15.7109375" bestFit="1" customWidth="1"/>
    <col min="45" max="45" width="12.7109375" customWidth="1"/>
    <col min="46" max="46" width="15.7109375" bestFit="1" customWidth="1"/>
    <col min="47" max="47" width="12.7109375" customWidth="1"/>
    <col min="48" max="48" width="15.7109375" bestFit="1" customWidth="1"/>
    <col min="49" max="49" width="12.7109375" customWidth="1"/>
    <col min="50" max="50" width="20.7109375" bestFit="1" customWidth="1"/>
    <col min="51" max="51" width="17.85546875" customWidth="1"/>
  </cols>
  <sheetData>
    <row r="1" spans="1:26" x14ac:dyDescent="0.25">
      <c r="A1" s="3" t="s">
        <v>0</v>
      </c>
      <c r="B1" t="s">
        <v>97</v>
      </c>
    </row>
    <row r="3" spans="1:26" x14ac:dyDescent="0.25">
      <c r="A3" s="3" t="s">
        <v>1</v>
      </c>
      <c r="B3" s="3" t="s">
        <v>2</v>
      </c>
    </row>
    <row r="4" spans="1:26" x14ac:dyDescent="0.25">
      <c r="A4" s="3" t="s">
        <v>3</v>
      </c>
      <c r="B4" t="s">
        <v>10</v>
      </c>
      <c r="C4" t="s">
        <v>17</v>
      </c>
      <c r="D4" t="s">
        <v>18</v>
      </c>
      <c r="E4" t="s">
        <v>19</v>
      </c>
      <c r="F4" t="s">
        <v>11</v>
      </c>
      <c r="G4" t="s">
        <v>20</v>
      </c>
      <c r="H4" t="s">
        <v>21</v>
      </c>
      <c r="I4" t="s">
        <v>22</v>
      </c>
      <c r="J4" t="s">
        <v>12</v>
      </c>
      <c r="K4" t="s">
        <v>23</v>
      </c>
      <c r="L4" t="s">
        <v>24</v>
      </c>
      <c r="M4" t="s">
        <v>25</v>
      </c>
      <c r="N4" t="s">
        <v>13</v>
      </c>
      <c r="O4" t="s">
        <v>26</v>
      </c>
      <c r="P4" t="s">
        <v>27</v>
      </c>
      <c r="Q4" t="s">
        <v>28</v>
      </c>
      <c r="R4" t="s">
        <v>14</v>
      </c>
      <c r="S4" t="s">
        <v>29</v>
      </c>
      <c r="T4" t="s">
        <v>30</v>
      </c>
      <c r="U4" t="s">
        <v>31</v>
      </c>
      <c r="V4" t="s">
        <v>15</v>
      </c>
      <c r="W4" t="s">
        <v>32</v>
      </c>
      <c r="X4" t="s">
        <v>33</v>
      </c>
      <c r="Y4" t="s">
        <v>16</v>
      </c>
      <c r="Z4" t="s">
        <v>9</v>
      </c>
    </row>
    <row r="5" spans="1:26" x14ac:dyDescent="0.25">
      <c r="A5" s="1" t="s">
        <v>4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0.215005</v>
      </c>
      <c r="L5" s="2">
        <v>0.66358200000000001</v>
      </c>
      <c r="M5" s="2">
        <v>1.1235090000000001</v>
      </c>
      <c r="N5" s="2">
        <v>1.087941</v>
      </c>
      <c r="O5" s="2">
        <v>2.081912</v>
      </c>
      <c r="P5" s="2">
        <v>2.0179860000000001</v>
      </c>
      <c r="Q5" s="2">
        <v>2.0337869999999998</v>
      </c>
      <c r="R5" s="2">
        <v>1.785757</v>
      </c>
      <c r="S5" s="2">
        <v>1.9642219999999999</v>
      </c>
      <c r="T5" s="2">
        <v>1.333432</v>
      </c>
      <c r="U5" s="2">
        <v>2.0696080000000001</v>
      </c>
      <c r="V5" s="2">
        <v>1.99057</v>
      </c>
      <c r="W5" s="2">
        <v>1.8105439999999999</v>
      </c>
      <c r="X5" s="2">
        <v>1.815248</v>
      </c>
      <c r="Y5" s="2">
        <v>1.7082889999999999</v>
      </c>
      <c r="Z5" s="2">
        <v>23.701392000000002</v>
      </c>
    </row>
    <row r="6" spans="1:26" x14ac:dyDescent="0.25">
      <c r="A6" s="1" t="s">
        <v>5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0.115208</v>
      </c>
      <c r="I6" s="2">
        <v>0.11369600000000001</v>
      </c>
      <c r="J6" s="2">
        <v>0.43016599999999999</v>
      </c>
      <c r="K6" s="2">
        <v>0.47329300000000002</v>
      </c>
      <c r="L6" s="2">
        <v>0.89262699999999995</v>
      </c>
      <c r="M6" s="2">
        <v>1.2468140000000001</v>
      </c>
      <c r="N6" s="2">
        <v>1.6833290000000001</v>
      </c>
      <c r="O6" s="2">
        <v>2.426669</v>
      </c>
      <c r="P6" s="2">
        <v>3.1011099999999998</v>
      </c>
      <c r="Q6" s="2">
        <v>3.6469399999999998</v>
      </c>
      <c r="R6" s="2">
        <v>4.1042630000000004</v>
      </c>
      <c r="S6" s="2">
        <v>4.4056709999999999</v>
      </c>
      <c r="T6" s="2">
        <v>3.8504870000000002</v>
      </c>
      <c r="U6" s="2">
        <v>3.3002479999999998</v>
      </c>
      <c r="V6" s="2">
        <v>2.6438609999999998</v>
      </c>
      <c r="W6" s="2">
        <v>1.877942</v>
      </c>
      <c r="X6" s="2">
        <v>1.3003400000000001</v>
      </c>
      <c r="Y6" s="2">
        <v>0.96036500000000002</v>
      </c>
      <c r="Z6" s="2">
        <v>36.573028999999998</v>
      </c>
    </row>
    <row r="7" spans="1:26" x14ac:dyDescent="0.25">
      <c r="A7" s="1" t="s">
        <v>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3.3537999999999998E-2</v>
      </c>
      <c r="K7" s="2">
        <v>9.8614999999999994E-2</v>
      </c>
      <c r="L7" s="2">
        <v>0.182281</v>
      </c>
      <c r="M7" s="2">
        <v>0.34323599999999999</v>
      </c>
      <c r="N7" s="2">
        <v>0.54805199999999998</v>
      </c>
      <c r="O7" s="2">
        <v>1.1153489999999999</v>
      </c>
      <c r="P7" s="2">
        <v>1.6936420000000001</v>
      </c>
      <c r="Q7" s="2">
        <v>2.1659079999999999</v>
      </c>
      <c r="R7" s="2">
        <v>2.6675010000000001</v>
      </c>
      <c r="S7" s="2">
        <v>3.494399</v>
      </c>
      <c r="T7" s="2">
        <v>3.6269520000000002</v>
      </c>
      <c r="U7" s="2">
        <v>3.1391300000000002</v>
      </c>
      <c r="V7" s="2">
        <v>2.7645740000000001</v>
      </c>
      <c r="W7" s="2">
        <v>2.2432940000000001</v>
      </c>
      <c r="X7" s="2">
        <v>1.240092</v>
      </c>
      <c r="Y7" s="2">
        <v>0.83494900000000005</v>
      </c>
      <c r="Z7" s="2">
        <v>26.191512000000003</v>
      </c>
    </row>
    <row r="8" spans="1:26" x14ac:dyDescent="0.25">
      <c r="A8" s="1" t="s">
        <v>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6.7138000000000003E-2</v>
      </c>
      <c r="J8" s="2">
        <v>0.224825</v>
      </c>
      <c r="K8" s="2">
        <v>0.222825</v>
      </c>
      <c r="L8" s="2">
        <v>0.31750600000000001</v>
      </c>
      <c r="M8" s="2">
        <v>0.31667000000000001</v>
      </c>
      <c r="N8" s="2">
        <v>0.316942</v>
      </c>
      <c r="O8" s="2">
        <v>0.88149900000000003</v>
      </c>
      <c r="P8" s="2">
        <v>1.426688</v>
      </c>
      <c r="Q8" s="2">
        <v>2.0373640000000002</v>
      </c>
      <c r="R8" s="2">
        <v>3.4394990000000001</v>
      </c>
      <c r="S8" s="2">
        <v>5.0204219999999999</v>
      </c>
      <c r="T8" s="2">
        <v>4.8306800000000001</v>
      </c>
      <c r="U8" s="2">
        <v>4.9301789999999999</v>
      </c>
      <c r="V8" s="2">
        <v>4.3606299999999996</v>
      </c>
      <c r="W8" s="2">
        <v>3.2258460000000002</v>
      </c>
      <c r="X8" s="2">
        <v>1.7620640000000001</v>
      </c>
      <c r="Y8" s="2">
        <v>1.7246699999999999</v>
      </c>
      <c r="Z8" s="2">
        <v>35.105447000000005</v>
      </c>
    </row>
    <row r="9" spans="1:26" x14ac:dyDescent="0.25">
      <c r="A9" s="1" t="s">
        <v>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0.26885500000000001</v>
      </c>
      <c r="M9" s="2">
        <v>0.54128699999999996</v>
      </c>
      <c r="N9" s="2">
        <v>1.178604</v>
      </c>
      <c r="O9" s="2">
        <v>3.148237</v>
      </c>
      <c r="P9" s="2">
        <v>4.305428</v>
      </c>
      <c r="Q9" s="2">
        <v>5.3414400000000004</v>
      </c>
      <c r="R9" s="2">
        <v>6.8528700000000002</v>
      </c>
      <c r="S9" s="2">
        <v>9.9014579999999999</v>
      </c>
      <c r="T9" s="2">
        <v>10.474168000000001</v>
      </c>
      <c r="U9" s="2">
        <v>10.392149</v>
      </c>
      <c r="V9" s="2">
        <v>10.074296</v>
      </c>
      <c r="W9" s="2">
        <v>9.1446609999999993</v>
      </c>
      <c r="X9" s="2">
        <v>5.9673480000000003</v>
      </c>
      <c r="Y9" s="2">
        <v>4.142487</v>
      </c>
      <c r="Z9" s="2">
        <v>81.733288000000002</v>
      </c>
    </row>
    <row r="10" spans="1:26" x14ac:dyDescent="0.25">
      <c r="A10" s="1" t="s">
        <v>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0.115208</v>
      </c>
      <c r="I10" s="2">
        <v>0.18083399999999999</v>
      </c>
      <c r="J10" s="2">
        <v>0.68852899999999995</v>
      </c>
      <c r="K10" s="2">
        <v>1.009738</v>
      </c>
      <c r="L10" s="2">
        <v>2.3248509999999998</v>
      </c>
      <c r="M10" s="2">
        <v>3.5715160000000004</v>
      </c>
      <c r="N10" s="2">
        <v>4.8148680000000006</v>
      </c>
      <c r="O10" s="2">
        <v>9.6536659999999994</v>
      </c>
      <c r="P10" s="2">
        <v>12.544854000000001</v>
      </c>
      <c r="Q10" s="2">
        <v>15.225439</v>
      </c>
      <c r="R10" s="2">
        <v>18.849890000000002</v>
      </c>
      <c r="S10" s="2">
        <v>24.786172000000001</v>
      </c>
      <c r="T10" s="2">
        <v>24.115718999999999</v>
      </c>
      <c r="U10" s="2">
        <v>23.831313999999999</v>
      </c>
      <c r="V10" s="2">
        <v>21.833931</v>
      </c>
      <c r="W10" s="2">
        <v>18.302287</v>
      </c>
      <c r="X10" s="2">
        <v>12.085092</v>
      </c>
      <c r="Y10" s="2">
        <v>9.3707600000000006</v>
      </c>
      <c r="Z10" s="2">
        <v>203.30466799999999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opLeftCell="B1" zoomScale="90" zoomScaleNormal="90" workbookViewId="0">
      <selection activeCell="AB51" sqref="AB51"/>
    </sheetView>
  </sheetViews>
  <sheetFormatPr defaultRowHeight="12" x14ac:dyDescent="0.2"/>
  <cols>
    <col min="1" max="1" width="26.7109375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63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  <c r="Z3" s="6"/>
    </row>
    <row r="4" spans="1:26" x14ac:dyDescent="0.2">
      <c r="A4" s="5" t="s">
        <v>4</v>
      </c>
      <c r="B4" s="8">
        <v>1.5150079999999999</v>
      </c>
      <c r="C4" s="8">
        <v>0.76053300000000001</v>
      </c>
      <c r="D4" s="8">
        <v>0.74652399999999997</v>
      </c>
      <c r="E4" s="8">
        <v>1.682906</v>
      </c>
      <c r="F4" s="8">
        <v>2.1760199999999998</v>
      </c>
      <c r="G4" s="8">
        <v>1.760961</v>
      </c>
      <c r="H4" s="8">
        <v>2.0845370000000001</v>
      </c>
      <c r="I4" s="8">
        <v>2.719109</v>
      </c>
      <c r="J4" s="8">
        <v>2.1021869999999998</v>
      </c>
      <c r="K4" s="8">
        <v>2.1791399999999999</v>
      </c>
      <c r="L4" s="8">
        <v>2.109156</v>
      </c>
      <c r="M4" s="8">
        <v>1.740958</v>
      </c>
      <c r="N4" s="8">
        <v>1.598052</v>
      </c>
      <c r="O4" s="8">
        <v>1.548689</v>
      </c>
      <c r="P4" s="8">
        <v>1.5063580000000001</v>
      </c>
      <c r="Q4" s="8">
        <v>2.4204340000000002</v>
      </c>
      <c r="R4" s="8">
        <v>2.689848</v>
      </c>
      <c r="S4" s="8">
        <v>2.2449270000000001</v>
      </c>
      <c r="T4" s="8">
        <v>2.1372960000000001</v>
      </c>
      <c r="U4" s="8">
        <v>1.6144559999999999</v>
      </c>
      <c r="V4" s="8">
        <v>1.1168469999999999</v>
      </c>
      <c r="W4" s="8">
        <v>1.1406579999999999</v>
      </c>
      <c r="X4" s="8">
        <v>1.603694</v>
      </c>
      <c r="Y4" s="8">
        <v>1.6138300000000001</v>
      </c>
    </row>
    <row r="5" spans="1:26" x14ac:dyDescent="0.2">
      <c r="A5" s="5" t="s">
        <v>5</v>
      </c>
      <c r="B5" s="8">
        <v>1.103221</v>
      </c>
      <c r="C5" s="8">
        <v>1.2523599999999999</v>
      </c>
      <c r="D5" s="8">
        <v>1.313728</v>
      </c>
      <c r="E5" s="8">
        <v>1.5428170000000001</v>
      </c>
      <c r="F5" s="8">
        <v>1.6172569999999999</v>
      </c>
      <c r="G5" s="8">
        <v>1.839369</v>
      </c>
      <c r="H5" s="8">
        <v>2.0755319999999999</v>
      </c>
      <c r="I5" s="8">
        <v>2.0957940000000002</v>
      </c>
      <c r="J5" s="8">
        <v>2.544527</v>
      </c>
      <c r="K5" s="8">
        <v>2.4564859999999999</v>
      </c>
      <c r="L5" s="8">
        <v>2.1189429999999998</v>
      </c>
      <c r="M5" s="8">
        <v>1.678021</v>
      </c>
      <c r="N5" s="8">
        <v>1.4393819999999999</v>
      </c>
      <c r="O5" s="8">
        <v>1.181673</v>
      </c>
      <c r="P5" s="8">
        <v>1.148649</v>
      </c>
      <c r="Q5" s="8">
        <v>1.4493130000000001</v>
      </c>
      <c r="R5" s="8">
        <v>1.4835910000000001</v>
      </c>
      <c r="S5" s="8">
        <v>1.6988780000000001</v>
      </c>
      <c r="T5" s="8">
        <v>1.7648200000000001</v>
      </c>
      <c r="U5" s="8">
        <v>2.1838410000000001</v>
      </c>
      <c r="V5" s="8">
        <v>2.047793</v>
      </c>
      <c r="W5" s="8">
        <v>2.4942820000000001</v>
      </c>
      <c r="X5" s="8">
        <v>2.6189529999999999</v>
      </c>
      <c r="Y5" s="8">
        <v>2.5141089999999999</v>
      </c>
    </row>
    <row r="6" spans="1:26" x14ac:dyDescent="0.2">
      <c r="A6" s="5" t="s">
        <v>6</v>
      </c>
      <c r="B6" s="8">
        <v>1.561782</v>
      </c>
      <c r="C6" s="8">
        <v>1.431872</v>
      </c>
      <c r="D6" s="8">
        <v>1.534087</v>
      </c>
      <c r="E6" s="8">
        <v>1.6954929999999999</v>
      </c>
      <c r="F6" s="8">
        <v>1.6979310000000001</v>
      </c>
      <c r="G6" s="8">
        <v>2.013728</v>
      </c>
      <c r="H6" s="8">
        <v>2.1886049999999999</v>
      </c>
      <c r="I6" s="8">
        <v>2.0480939999999999</v>
      </c>
      <c r="J6" s="8">
        <v>1.883381</v>
      </c>
      <c r="K6" s="8">
        <v>1.9241090000000001</v>
      </c>
      <c r="L6" s="8">
        <v>1.74193</v>
      </c>
      <c r="M6" s="8">
        <v>1.848546</v>
      </c>
      <c r="N6" s="8">
        <v>1.953198</v>
      </c>
      <c r="O6" s="8">
        <v>2.1903579999999998</v>
      </c>
      <c r="P6" s="8">
        <v>2.2290179999999999</v>
      </c>
      <c r="Q6" s="8">
        <v>2.4480740000000001</v>
      </c>
      <c r="R6" s="8">
        <v>2.5868470000000001</v>
      </c>
      <c r="S6" s="8">
        <v>2.7569490000000001</v>
      </c>
      <c r="T6" s="8">
        <v>2.9400200000000001</v>
      </c>
      <c r="U6" s="8">
        <v>3.3577919999999999</v>
      </c>
      <c r="V6" s="8">
        <v>3.6087259999999999</v>
      </c>
      <c r="W6" s="8">
        <v>3.4285730000000001</v>
      </c>
      <c r="X6" s="8">
        <v>3.568778</v>
      </c>
      <c r="Y6" s="8">
        <v>3.6035529999999998</v>
      </c>
    </row>
    <row r="7" spans="1:26" x14ac:dyDescent="0.2">
      <c r="A7" s="5" t="s">
        <v>7</v>
      </c>
      <c r="B7" s="8">
        <v>1.4930079999999999</v>
      </c>
      <c r="C7" s="8">
        <v>1.511981</v>
      </c>
      <c r="D7" s="8">
        <v>1.467244</v>
      </c>
      <c r="E7" s="8">
        <v>1.972615</v>
      </c>
      <c r="F7" s="8">
        <v>2.1141709999999998</v>
      </c>
      <c r="G7" s="8">
        <v>2.252688</v>
      </c>
      <c r="H7" s="8">
        <v>2.1619290000000002</v>
      </c>
      <c r="I7" s="8">
        <v>2.502685</v>
      </c>
      <c r="J7" s="8">
        <v>1.992008</v>
      </c>
      <c r="K7" s="8">
        <v>2.1552730000000002</v>
      </c>
      <c r="L7" s="8">
        <v>2.1812330000000002</v>
      </c>
      <c r="M7" s="8">
        <v>2.405443</v>
      </c>
      <c r="N7" s="8">
        <v>2.4171640000000001</v>
      </c>
      <c r="O7" s="8">
        <v>3.0390950000000001</v>
      </c>
      <c r="P7" s="8">
        <v>3.1641059999999999</v>
      </c>
      <c r="Q7" s="8">
        <v>3.2345679999999999</v>
      </c>
      <c r="R7" s="8">
        <v>3.6019670000000001</v>
      </c>
      <c r="S7" s="8">
        <v>3.9410280000000002</v>
      </c>
      <c r="T7" s="8">
        <v>4.1547859999999996</v>
      </c>
      <c r="U7" s="8">
        <v>4.1205080000000001</v>
      </c>
      <c r="V7" s="8">
        <v>4.0610730000000004</v>
      </c>
      <c r="W7" s="8">
        <v>4.3494549999999998</v>
      </c>
      <c r="X7" s="8">
        <v>4.3859190000000003</v>
      </c>
      <c r="Y7" s="8">
        <v>4.3486159999999998</v>
      </c>
    </row>
    <row r="8" spans="1:26" x14ac:dyDescent="0.2">
      <c r="A8" s="5" t="s">
        <v>8</v>
      </c>
      <c r="B8" s="8">
        <v>2.902358</v>
      </c>
      <c r="C8" s="8">
        <v>3.134131</v>
      </c>
      <c r="D8" s="8">
        <v>3.4278460000000002</v>
      </c>
      <c r="E8" s="8">
        <v>3.6248230000000001</v>
      </c>
      <c r="F8" s="8">
        <v>3.010046</v>
      </c>
      <c r="G8" s="8">
        <v>3.0049299999999999</v>
      </c>
      <c r="H8" s="8">
        <v>2.7381859999999998</v>
      </c>
      <c r="I8" s="8">
        <v>2.4770789999999998</v>
      </c>
      <c r="J8" s="8">
        <v>2.1365780000000001</v>
      </c>
      <c r="K8" s="8">
        <v>2.8255560000000002</v>
      </c>
      <c r="L8" s="8">
        <v>2.61049</v>
      </c>
      <c r="M8" s="8">
        <v>2.4466739999999998</v>
      </c>
      <c r="N8" s="8">
        <v>2.7176770000000001</v>
      </c>
      <c r="O8" s="8">
        <v>3.5524100000000001</v>
      </c>
      <c r="P8" s="8">
        <v>3.1053540000000002</v>
      </c>
      <c r="Q8" s="8">
        <v>3.8211590000000002</v>
      </c>
      <c r="R8" s="8">
        <v>3.9045839999999998</v>
      </c>
      <c r="S8" s="8">
        <v>3.8259919999999998</v>
      </c>
      <c r="T8" s="8">
        <v>4.3359459999999999</v>
      </c>
      <c r="U8" s="8">
        <v>4.4155480000000003</v>
      </c>
      <c r="V8" s="8">
        <v>4.5451170000000003</v>
      </c>
      <c r="W8" s="8">
        <v>5.1831209999999999</v>
      </c>
      <c r="X8" s="8">
        <v>5.0272740000000002</v>
      </c>
      <c r="Y8" s="8">
        <v>4.2863800000000003</v>
      </c>
    </row>
    <row r="9" spans="1:26" x14ac:dyDescent="0.2">
      <c r="A9" s="7" t="s">
        <v>56</v>
      </c>
      <c r="B9" s="8">
        <v>1.7150749999999999</v>
      </c>
      <c r="C9" s="8">
        <v>1.6181749999999999</v>
      </c>
      <c r="D9" s="8">
        <v>1.697886</v>
      </c>
      <c r="E9" s="8">
        <v>2.1037309999999998</v>
      </c>
      <c r="F9" s="8">
        <v>2.1230850000000001</v>
      </c>
      <c r="G9" s="8">
        <v>2.1743350000000001</v>
      </c>
      <c r="H9" s="8">
        <v>2.2497579999999999</v>
      </c>
      <c r="I9" s="8">
        <v>2.3685520000000002</v>
      </c>
      <c r="J9" s="8">
        <v>2.1317360000000001</v>
      </c>
      <c r="K9" s="8">
        <v>2.3081130000000001</v>
      </c>
      <c r="L9" s="8">
        <v>2.1523500000000002</v>
      </c>
      <c r="M9" s="8">
        <v>2.0239280000000002</v>
      </c>
      <c r="N9" s="8">
        <v>2.0250949999999999</v>
      </c>
      <c r="O9" s="8">
        <v>2.3024450000000001</v>
      </c>
      <c r="P9" s="8">
        <v>2.2306970000000002</v>
      </c>
      <c r="Q9" s="8">
        <v>2.674709</v>
      </c>
      <c r="R9" s="8">
        <v>2.853367</v>
      </c>
      <c r="S9" s="8">
        <v>2.8935550000000001</v>
      </c>
      <c r="T9" s="8">
        <v>3.0665740000000001</v>
      </c>
      <c r="U9" s="8">
        <v>3.1384289999999999</v>
      </c>
      <c r="V9" s="8">
        <v>3.0759110000000001</v>
      </c>
      <c r="W9" s="8">
        <v>3.3192179999999998</v>
      </c>
      <c r="X9" s="8">
        <v>3.4409239999999999</v>
      </c>
      <c r="Y9" s="8">
        <v>3.273298</v>
      </c>
      <c r="Z9" s="17"/>
    </row>
    <row r="10" spans="1:26" x14ac:dyDescent="0.2">
      <c r="A10" s="7" t="s">
        <v>53</v>
      </c>
      <c r="B10" s="8">
        <v>1.183333</v>
      </c>
      <c r="C10" s="8">
        <v>1.8007740000000001</v>
      </c>
      <c r="D10" s="8">
        <v>1.9626110000000001</v>
      </c>
      <c r="E10" s="8">
        <v>1.585807</v>
      </c>
      <c r="F10" s="8">
        <v>0.83955500000000005</v>
      </c>
      <c r="G10" s="8">
        <v>1.082935</v>
      </c>
      <c r="H10" s="8">
        <v>0.50283500000000003</v>
      </c>
      <c r="I10" s="8">
        <v>2.9996999999999999E-2</v>
      </c>
      <c r="J10" s="8">
        <v>-0.25909500000000002</v>
      </c>
      <c r="K10" s="8">
        <v>0.29582599999999998</v>
      </c>
      <c r="L10" s="8">
        <v>0.37517099999999998</v>
      </c>
      <c r="M10" s="8">
        <v>0.86505399999999999</v>
      </c>
      <c r="N10" s="8">
        <v>1.2869870000000001</v>
      </c>
      <c r="O10" s="8">
        <v>2.3579270000000001</v>
      </c>
      <c r="P10" s="8">
        <v>2.1588240000000001</v>
      </c>
      <c r="Q10" s="8">
        <v>1.8741730000000001</v>
      </c>
      <c r="R10" s="8">
        <v>1.8994200000000001</v>
      </c>
      <c r="S10" s="8">
        <v>2.2440009999999999</v>
      </c>
      <c r="T10" s="8">
        <v>2.7535319999999999</v>
      </c>
      <c r="U10" s="8">
        <v>2.994437</v>
      </c>
      <c r="V10" s="8">
        <v>3.5061119999999999</v>
      </c>
      <c r="W10" s="8">
        <v>3.8300909999999999</v>
      </c>
      <c r="X10" s="8">
        <v>3.3378380000000001</v>
      </c>
      <c r="Y10" s="8">
        <v>2.8738519999999999</v>
      </c>
      <c r="Z10" s="17"/>
    </row>
    <row r="11" spans="1:26" ht="12.75" thickBot="1" x14ac:dyDescent="0.25">
      <c r="A11" s="10" t="s">
        <v>54</v>
      </c>
      <c r="B11" s="11">
        <v>0.68996000000000002</v>
      </c>
      <c r="C11" s="11">
        <v>1.1128420000000001</v>
      </c>
      <c r="D11" s="11">
        <v>1.155915</v>
      </c>
      <c r="E11" s="11">
        <v>0.753807</v>
      </c>
      <c r="F11" s="11">
        <v>0.39544099999999999</v>
      </c>
      <c r="G11" s="11">
        <v>0.49805300000000002</v>
      </c>
      <c r="H11" s="11">
        <v>0.22350600000000001</v>
      </c>
      <c r="I11" s="11">
        <v>1.2664999999999999E-2</v>
      </c>
      <c r="J11" s="11">
        <v>-0.121542</v>
      </c>
      <c r="K11" s="11">
        <v>0.128168</v>
      </c>
      <c r="L11" s="11">
        <v>0.17430799999999999</v>
      </c>
      <c r="M11" s="11">
        <v>0.42741299999999999</v>
      </c>
      <c r="N11" s="11">
        <v>0.63551899999999995</v>
      </c>
      <c r="O11" s="11">
        <v>1.024097</v>
      </c>
      <c r="P11" s="11">
        <v>0.96777999999999997</v>
      </c>
      <c r="Q11" s="11">
        <v>0.70070200000000005</v>
      </c>
      <c r="R11" s="11">
        <v>0.66567699999999996</v>
      </c>
      <c r="S11" s="11">
        <v>0.77551700000000001</v>
      </c>
      <c r="T11" s="11">
        <v>0.89791799999999999</v>
      </c>
      <c r="U11" s="11">
        <v>0.95411999999999997</v>
      </c>
      <c r="V11" s="11">
        <v>1.139861</v>
      </c>
      <c r="W11" s="11">
        <v>1.1539140000000001</v>
      </c>
      <c r="X11" s="11">
        <v>0.97004100000000004</v>
      </c>
      <c r="Y11" s="11">
        <v>0.87796799999999997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5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G27" sqref="G27"/>
    </sheetView>
  </sheetViews>
  <sheetFormatPr defaultRowHeight="12" x14ac:dyDescent="0.2"/>
  <cols>
    <col min="1" max="1" width="26.7109375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  <c r="Z3" s="6"/>
    </row>
    <row r="4" spans="1:26" x14ac:dyDescent="0.2">
      <c r="A4" s="5" t="s">
        <v>4</v>
      </c>
      <c r="B4" s="8">
        <v>36.054155999999999</v>
      </c>
      <c r="C4" s="8">
        <v>36.501573</v>
      </c>
      <c r="D4" s="8">
        <v>35.271082999999997</v>
      </c>
      <c r="E4" s="8">
        <v>40.335262999999998</v>
      </c>
      <c r="F4" s="8">
        <v>40.150145000000002</v>
      </c>
      <c r="G4" s="8">
        <v>42.142316999999998</v>
      </c>
      <c r="H4" s="8">
        <v>38.705916999999999</v>
      </c>
      <c r="I4" s="8">
        <v>37.225689000000003</v>
      </c>
      <c r="J4" s="8">
        <v>32.738419</v>
      </c>
      <c r="K4" s="8">
        <v>30.634464000000001</v>
      </c>
      <c r="L4" s="8">
        <v>25.817028000000001</v>
      </c>
      <c r="M4" s="8">
        <v>24.179130000000001</v>
      </c>
      <c r="N4" s="8">
        <v>23.185562999999998</v>
      </c>
      <c r="O4" s="8">
        <v>22.035575999999999</v>
      </c>
      <c r="P4" s="8">
        <v>21.936997000000002</v>
      </c>
      <c r="Q4" s="8">
        <v>19.800965999999999</v>
      </c>
      <c r="R4" s="8">
        <v>19.354983000000001</v>
      </c>
      <c r="S4" s="8">
        <v>18.623747000000002</v>
      </c>
      <c r="T4" s="8">
        <v>17.752621999999999</v>
      </c>
      <c r="U4" s="8">
        <v>19.547395999999999</v>
      </c>
      <c r="V4" s="8">
        <v>20.364259000000001</v>
      </c>
      <c r="W4" s="8">
        <v>19.308593999999999</v>
      </c>
      <c r="X4" s="8">
        <v>17.978010000000001</v>
      </c>
      <c r="Y4" s="8">
        <v>16.549672999999999</v>
      </c>
    </row>
    <row r="5" spans="1:26" x14ac:dyDescent="0.2">
      <c r="A5" s="5" t="s">
        <v>5</v>
      </c>
      <c r="B5" s="8">
        <v>47.276082000000002</v>
      </c>
      <c r="C5" s="8">
        <v>47.272108000000003</v>
      </c>
      <c r="D5" s="8">
        <v>45.530495999999999</v>
      </c>
      <c r="E5" s="8">
        <v>44.842604999999999</v>
      </c>
      <c r="F5" s="8">
        <v>44.611972000000002</v>
      </c>
      <c r="G5" s="8">
        <v>43.620277999999999</v>
      </c>
      <c r="H5" s="8">
        <v>40.262182000000003</v>
      </c>
      <c r="I5" s="8">
        <v>39.628602999999998</v>
      </c>
      <c r="J5" s="8">
        <v>37.882517</v>
      </c>
      <c r="K5" s="8">
        <v>35.691980999999998</v>
      </c>
      <c r="L5" s="8">
        <v>33.725892000000002</v>
      </c>
      <c r="M5" s="8">
        <v>32.384560999999998</v>
      </c>
      <c r="N5" s="8">
        <v>31.272953999999999</v>
      </c>
      <c r="O5" s="8">
        <v>30.318200000000001</v>
      </c>
      <c r="P5" s="8">
        <v>28.514182000000002</v>
      </c>
      <c r="Q5" s="8">
        <v>27.205773000000001</v>
      </c>
      <c r="R5" s="8">
        <v>25.772504000000001</v>
      </c>
      <c r="S5" s="8">
        <v>23.50949</v>
      </c>
      <c r="T5" s="8">
        <v>23.000128</v>
      </c>
      <c r="U5" s="8">
        <v>22.786237</v>
      </c>
      <c r="V5" s="8">
        <v>22.465358999999999</v>
      </c>
      <c r="W5" s="8">
        <v>22.018916999999998</v>
      </c>
      <c r="X5" s="8">
        <v>21.797113</v>
      </c>
      <c r="Y5" s="8">
        <v>21.864059999999998</v>
      </c>
    </row>
    <row r="6" spans="1:26" x14ac:dyDescent="0.2">
      <c r="A6" s="5" t="s">
        <v>6</v>
      </c>
      <c r="B6" s="8">
        <v>92.168060999999994</v>
      </c>
      <c r="C6" s="8">
        <v>89.623298000000005</v>
      </c>
      <c r="D6" s="8">
        <v>89.010161999999994</v>
      </c>
      <c r="E6" s="8">
        <v>87.084612000000007</v>
      </c>
      <c r="F6" s="8">
        <v>86.784104999999997</v>
      </c>
      <c r="G6" s="8">
        <v>85.785533999999998</v>
      </c>
      <c r="H6" s="8">
        <v>83.748412000000002</v>
      </c>
      <c r="I6" s="8">
        <v>83.496038999999996</v>
      </c>
      <c r="J6" s="8">
        <v>82.084524999999999</v>
      </c>
      <c r="K6" s="8">
        <v>80.362165000000005</v>
      </c>
      <c r="L6" s="8">
        <v>77.474085000000002</v>
      </c>
      <c r="M6" s="8">
        <v>75.331174000000004</v>
      </c>
      <c r="N6" s="8">
        <v>70.752685999999997</v>
      </c>
      <c r="O6" s="8">
        <v>67.745759000000007</v>
      </c>
      <c r="P6" s="8">
        <v>64.825156000000007</v>
      </c>
      <c r="Q6" s="8">
        <v>62.965992</v>
      </c>
      <c r="R6" s="8">
        <v>61.763370000000002</v>
      </c>
      <c r="S6" s="8">
        <v>61.832934000000002</v>
      </c>
      <c r="T6" s="8">
        <v>60.606031999999999</v>
      </c>
      <c r="U6" s="8">
        <v>58.492193</v>
      </c>
      <c r="V6" s="8">
        <v>57.315989999999999</v>
      </c>
      <c r="W6" s="8">
        <v>56.465166000000004</v>
      </c>
      <c r="X6" s="8">
        <v>54.987414000000001</v>
      </c>
      <c r="Y6" s="8">
        <v>54.851162000000002</v>
      </c>
    </row>
    <row r="7" spans="1:26" x14ac:dyDescent="0.2">
      <c r="A7" s="5" t="s">
        <v>7</v>
      </c>
      <c r="B7" s="8">
        <v>89.478201999999996</v>
      </c>
      <c r="C7" s="8">
        <v>88.780173000000005</v>
      </c>
      <c r="D7" s="8">
        <v>87.646358000000006</v>
      </c>
      <c r="E7" s="8">
        <v>85.700351999999995</v>
      </c>
      <c r="F7" s="8">
        <v>86.603509000000003</v>
      </c>
      <c r="G7" s="8">
        <v>84.660855999999995</v>
      </c>
      <c r="H7" s="8">
        <v>84.102815000000007</v>
      </c>
      <c r="I7" s="8">
        <v>84.457167999999996</v>
      </c>
      <c r="J7" s="8">
        <v>85.453854000000007</v>
      </c>
      <c r="K7" s="8">
        <v>81.79804</v>
      </c>
      <c r="L7" s="8">
        <v>79.664992999999996</v>
      </c>
      <c r="M7" s="8">
        <v>77.238757000000007</v>
      </c>
      <c r="N7" s="8">
        <v>71.808819999999997</v>
      </c>
      <c r="O7" s="8">
        <v>68.040732000000006</v>
      </c>
      <c r="P7" s="8">
        <v>67.493996999999993</v>
      </c>
      <c r="Q7" s="8">
        <v>64.337708000000006</v>
      </c>
      <c r="R7" s="8">
        <v>66.843401</v>
      </c>
      <c r="S7" s="8">
        <v>68.251146000000006</v>
      </c>
      <c r="T7" s="8">
        <v>69.716708999999994</v>
      </c>
      <c r="U7" s="8">
        <v>68.641031999999996</v>
      </c>
      <c r="V7" s="8">
        <v>68.869408000000007</v>
      </c>
      <c r="W7" s="8">
        <v>66.426051000000001</v>
      </c>
      <c r="X7" s="8">
        <v>68.060233999999994</v>
      </c>
      <c r="Y7" s="8">
        <v>67.772824</v>
      </c>
    </row>
    <row r="8" spans="1:26" x14ac:dyDescent="0.2">
      <c r="A8" s="5" t="s">
        <v>8</v>
      </c>
      <c r="B8" s="8">
        <v>131.41881100000001</v>
      </c>
      <c r="C8" s="8">
        <v>128.63183599999999</v>
      </c>
      <c r="D8" s="8">
        <v>128.54308399999999</v>
      </c>
      <c r="E8" s="8">
        <v>125.89561500000001</v>
      </c>
      <c r="F8" s="8">
        <v>128.15336400000001</v>
      </c>
      <c r="G8" s="8">
        <v>129.82042899999999</v>
      </c>
      <c r="H8" s="8">
        <v>132.42667599999999</v>
      </c>
      <c r="I8" s="8">
        <v>135.97568999999999</v>
      </c>
      <c r="J8" s="8">
        <v>138.64872</v>
      </c>
      <c r="K8" s="8">
        <v>136.07819900000001</v>
      </c>
      <c r="L8" s="8">
        <v>137.59071399999999</v>
      </c>
      <c r="M8" s="8">
        <v>133.035495</v>
      </c>
      <c r="N8" s="8">
        <v>132.84390099999999</v>
      </c>
      <c r="O8" s="8">
        <v>126.30679600000001</v>
      </c>
      <c r="P8" s="8">
        <v>124.902677</v>
      </c>
      <c r="Q8" s="8">
        <v>127.775734</v>
      </c>
      <c r="R8" s="8">
        <v>126.492509</v>
      </c>
      <c r="S8" s="8">
        <v>121.14795700000001</v>
      </c>
      <c r="T8" s="8">
        <v>125.808897</v>
      </c>
      <c r="U8" s="8">
        <v>124.28327</v>
      </c>
      <c r="V8" s="8">
        <v>115.95828299999999</v>
      </c>
      <c r="W8" s="8">
        <v>113.31665099999999</v>
      </c>
      <c r="X8" s="8">
        <v>111.904695</v>
      </c>
      <c r="Y8" s="8">
        <v>110.290479</v>
      </c>
    </row>
    <row r="9" spans="1:26" x14ac:dyDescent="0.2">
      <c r="A9" s="7" t="s">
        <v>56</v>
      </c>
      <c r="B9" s="8">
        <v>79.279061999999996</v>
      </c>
      <c r="C9" s="8">
        <v>78.161798000000005</v>
      </c>
      <c r="D9" s="8">
        <v>77.200237000000001</v>
      </c>
      <c r="E9" s="8">
        <v>76.771690000000007</v>
      </c>
      <c r="F9" s="8">
        <v>77.260619000000005</v>
      </c>
      <c r="G9" s="8">
        <v>77.205883</v>
      </c>
      <c r="H9" s="8">
        <v>75.849199999999996</v>
      </c>
      <c r="I9" s="8">
        <v>76.156638000000001</v>
      </c>
      <c r="J9" s="8">
        <v>75.361607000000006</v>
      </c>
      <c r="K9" s="8">
        <v>72.912970000000001</v>
      </c>
      <c r="L9" s="8">
        <v>70.854541999999995</v>
      </c>
      <c r="M9" s="8">
        <v>68.433823000000004</v>
      </c>
      <c r="N9" s="8">
        <v>65.972785000000002</v>
      </c>
      <c r="O9" s="8">
        <v>62.889412999999998</v>
      </c>
      <c r="P9" s="8">
        <v>61.534602</v>
      </c>
      <c r="Q9" s="8">
        <v>60.417234999999998</v>
      </c>
      <c r="R9" s="8">
        <v>60.045352999999999</v>
      </c>
      <c r="S9" s="8">
        <v>58.673054999999998</v>
      </c>
      <c r="T9" s="8">
        <v>59.376877999999998</v>
      </c>
      <c r="U9" s="8">
        <v>58.750025999999998</v>
      </c>
      <c r="V9" s="8">
        <v>56.994660000000003</v>
      </c>
      <c r="W9" s="8">
        <v>55.507075999999998</v>
      </c>
      <c r="X9" s="8">
        <v>54.945492999999999</v>
      </c>
      <c r="Y9" s="8">
        <v>54.265639</v>
      </c>
      <c r="Z9" s="17"/>
    </row>
    <row r="10" spans="1:26" x14ac:dyDescent="0.2">
      <c r="A10" s="7" t="s">
        <v>53</v>
      </c>
      <c r="B10" s="8">
        <v>88.237722000000005</v>
      </c>
      <c r="C10" s="8">
        <v>85.682473000000002</v>
      </c>
      <c r="D10" s="8">
        <v>86.85154</v>
      </c>
      <c r="E10" s="8">
        <v>80.876791999999995</v>
      </c>
      <c r="F10" s="8">
        <v>83.201463000000004</v>
      </c>
      <c r="G10" s="8">
        <v>82.515428999999997</v>
      </c>
      <c r="H10" s="8">
        <v>88.295734999999993</v>
      </c>
      <c r="I10" s="8">
        <v>92.445076</v>
      </c>
      <c r="J10" s="8">
        <v>99.007504999999995</v>
      </c>
      <c r="K10" s="8">
        <v>98.059597999999994</v>
      </c>
      <c r="L10" s="8">
        <v>102.56474799999999</v>
      </c>
      <c r="M10" s="8">
        <v>100.080217</v>
      </c>
      <c r="N10" s="8">
        <v>98.466254000000006</v>
      </c>
      <c r="O10" s="8">
        <v>93.321387999999999</v>
      </c>
      <c r="P10" s="8">
        <v>93.036479999999997</v>
      </c>
      <c r="Q10" s="8">
        <v>95.685359000000005</v>
      </c>
      <c r="R10" s="8">
        <v>96.830368000000007</v>
      </c>
      <c r="S10" s="8">
        <v>95.289209999999997</v>
      </c>
      <c r="T10" s="8">
        <v>99.824793999999997</v>
      </c>
      <c r="U10" s="8">
        <v>96.599193</v>
      </c>
      <c r="V10" s="8">
        <v>90.282106999999996</v>
      </c>
      <c r="W10" s="8">
        <v>87.946618999999998</v>
      </c>
      <c r="X10" s="8">
        <v>88.571759</v>
      </c>
      <c r="Y10" s="8">
        <v>88.110890999999995</v>
      </c>
      <c r="Z10" s="17"/>
    </row>
    <row r="11" spans="1:26" ht="12.75" thickBot="1" x14ac:dyDescent="0.25">
      <c r="A11" s="10" t="s">
        <v>54</v>
      </c>
      <c r="B11" s="11">
        <v>1.113002</v>
      </c>
      <c r="C11" s="11">
        <v>1.0962190000000001</v>
      </c>
      <c r="D11" s="11">
        <v>1.1250169999999999</v>
      </c>
      <c r="E11" s="11">
        <v>1.053472</v>
      </c>
      <c r="F11" s="11">
        <v>1.076894</v>
      </c>
      <c r="G11" s="11">
        <v>1.0687709999999999</v>
      </c>
      <c r="H11" s="11">
        <v>1.164096</v>
      </c>
      <c r="I11" s="11">
        <v>1.213881</v>
      </c>
      <c r="J11" s="11">
        <v>1.313766</v>
      </c>
      <c r="K11" s="11">
        <v>1.344886</v>
      </c>
      <c r="L11" s="11">
        <v>1.4475389999999999</v>
      </c>
      <c r="M11" s="11">
        <v>1.4624379999999999</v>
      </c>
      <c r="N11" s="11">
        <v>1.4925280000000001</v>
      </c>
      <c r="O11" s="11">
        <v>1.483897</v>
      </c>
      <c r="P11" s="11">
        <v>1.511938</v>
      </c>
      <c r="Q11" s="11">
        <v>1.5837429999999999</v>
      </c>
      <c r="R11" s="11">
        <v>1.6126210000000001</v>
      </c>
      <c r="S11" s="11">
        <v>1.624071</v>
      </c>
      <c r="T11" s="11">
        <v>1.6812069999999999</v>
      </c>
      <c r="U11" s="11">
        <v>1.6442410000000001</v>
      </c>
      <c r="V11" s="11">
        <v>1.5840449999999999</v>
      </c>
      <c r="W11" s="11">
        <v>1.584422</v>
      </c>
      <c r="X11" s="11">
        <v>1.611993</v>
      </c>
      <c r="Y11" s="11">
        <v>1.623696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O30" sqref="O30"/>
    </sheetView>
  </sheetViews>
  <sheetFormatPr defaultRowHeight="12" x14ac:dyDescent="0.2"/>
  <cols>
    <col min="1" max="1" width="26.7109375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  <c r="Z3" s="6"/>
    </row>
    <row r="4" spans="1:26" x14ac:dyDescent="0.2">
      <c r="A4" s="5" t="s">
        <v>4</v>
      </c>
      <c r="B4" s="8">
        <v>3.1510639999999999</v>
      </c>
      <c r="C4" s="8">
        <v>2.3788969999999998</v>
      </c>
      <c r="D4" s="8">
        <v>1.936866</v>
      </c>
      <c r="E4" s="8">
        <v>1.3406020000000001</v>
      </c>
      <c r="F4" s="8">
        <v>1.1666449999999999</v>
      </c>
      <c r="G4" s="8">
        <v>0.76853400000000005</v>
      </c>
      <c r="H4" s="8">
        <v>1.0743039999999999</v>
      </c>
      <c r="I4" s="8">
        <v>1.6101129999999999</v>
      </c>
      <c r="J4" s="8">
        <v>1.7498229999999999</v>
      </c>
      <c r="K4" s="8">
        <v>2.1178979999999998</v>
      </c>
      <c r="L4" s="8">
        <v>2.6118969999999999</v>
      </c>
      <c r="M4" s="8">
        <v>2.4237259999999998</v>
      </c>
      <c r="N4" s="8">
        <v>2.096222</v>
      </c>
      <c r="O4" s="8">
        <v>2.2770839999999999</v>
      </c>
      <c r="P4" s="8">
        <v>2.1897359999999999</v>
      </c>
      <c r="Q4" s="8">
        <v>1.729784</v>
      </c>
      <c r="R4" s="8">
        <v>1.9069160000000001</v>
      </c>
      <c r="S4" s="8">
        <v>2.8876390000000001</v>
      </c>
      <c r="T4" s="8">
        <v>2.8942450000000002</v>
      </c>
      <c r="U4" s="8">
        <v>3.0961729999999998</v>
      </c>
      <c r="V4" s="8">
        <v>3.343432</v>
      </c>
      <c r="W4" s="8">
        <v>3.219023</v>
      </c>
      <c r="X4" s="8">
        <v>2.4571049999999999</v>
      </c>
      <c r="Y4" s="8">
        <v>2.2283089999999999</v>
      </c>
    </row>
    <row r="5" spans="1:26" x14ac:dyDescent="0.2">
      <c r="A5" s="5" t="s">
        <v>5</v>
      </c>
      <c r="B5" s="8">
        <v>2.3214939999999999</v>
      </c>
      <c r="C5" s="8">
        <v>2.5328979999999999</v>
      </c>
      <c r="D5" s="8">
        <v>2.2039770000000001</v>
      </c>
      <c r="E5" s="8">
        <v>2.2116440000000002</v>
      </c>
      <c r="F5" s="8">
        <v>2.0446870000000001</v>
      </c>
      <c r="G5" s="8">
        <v>1.9981819999999999</v>
      </c>
      <c r="H5" s="8">
        <v>1.6958800000000001</v>
      </c>
      <c r="I5" s="8">
        <v>1.644002</v>
      </c>
      <c r="J5" s="8">
        <v>1.8100830000000001</v>
      </c>
      <c r="K5" s="8">
        <v>1.935073</v>
      </c>
      <c r="L5" s="8">
        <v>1.6836040000000001</v>
      </c>
      <c r="M5" s="8">
        <v>2.0032299999999998</v>
      </c>
      <c r="N5" s="8">
        <v>2.1982620000000002</v>
      </c>
      <c r="O5" s="8">
        <v>2.5060859999999998</v>
      </c>
      <c r="P5" s="8">
        <v>2.2304439999999999</v>
      </c>
      <c r="Q5" s="8">
        <v>2.3607269999999998</v>
      </c>
      <c r="R5" s="8">
        <v>2.1016659999999998</v>
      </c>
      <c r="S5" s="8">
        <v>2.1606529999999999</v>
      </c>
      <c r="T5" s="8">
        <v>2.043307</v>
      </c>
      <c r="U5" s="8">
        <v>2.2936130000000001</v>
      </c>
      <c r="V5" s="8">
        <v>2.1713589999999998</v>
      </c>
      <c r="W5" s="8">
        <v>2.3834620000000002</v>
      </c>
      <c r="X5" s="8">
        <v>2.4008919999999998</v>
      </c>
      <c r="Y5" s="8">
        <v>2.0365669999999998</v>
      </c>
    </row>
    <row r="6" spans="1:26" x14ac:dyDescent="0.2">
      <c r="A6" s="5" t="s">
        <v>6</v>
      </c>
      <c r="B6" s="8">
        <v>1.2610680000000001</v>
      </c>
      <c r="C6" s="8">
        <v>1.3822859999999999</v>
      </c>
      <c r="D6" s="8">
        <v>1.3913420000000001</v>
      </c>
      <c r="E6" s="8">
        <v>1.346233</v>
      </c>
      <c r="F6" s="8">
        <v>1.7338519999999999</v>
      </c>
      <c r="G6" s="8">
        <v>1.7159219999999999</v>
      </c>
      <c r="H6" s="8">
        <v>1.6967509999999999</v>
      </c>
      <c r="I6" s="8">
        <v>1.977112</v>
      </c>
      <c r="J6" s="8">
        <v>1.978021</v>
      </c>
      <c r="K6" s="8">
        <v>1.849672</v>
      </c>
      <c r="L6" s="8">
        <v>1.889195</v>
      </c>
      <c r="M6" s="8">
        <v>1.9754449999999999</v>
      </c>
      <c r="N6" s="8">
        <v>1.9005259999999999</v>
      </c>
      <c r="O6" s="8">
        <v>1.937333</v>
      </c>
      <c r="P6" s="8">
        <v>1.8435140000000001</v>
      </c>
      <c r="Q6" s="8">
        <v>1.8852629999999999</v>
      </c>
      <c r="R6" s="8">
        <v>1.7995950000000001</v>
      </c>
      <c r="S6" s="8">
        <v>2.0013930000000002</v>
      </c>
      <c r="T6" s="8">
        <v>2.1359780000000002</v>
      </c>
      <c r="U6" s="8">
        <v>2.1439889999999999</v>
      </c>
      <c r="V6" s="8">
        <v>2.2249129999999999</v>
      </c>
      <c r="W6" s="8">
        <v>2.2832659999999998</v>
      </c>
      <c r="X6" s="8">
        <v>1.9301269999999999</v>
      </c>
      <c r="Y6" s="8">
        <v>2.3366889999999998</v>
      </c>
    </row>
    <row r="7" spans="1:26" x14ac:dyDescent="0.2">
      <c r="A7" s="5" t="s">
        <v>7</v>
      </c>
      <c r="B7" s="8">
        <v>1.0622940000000001</v>
      </c>
      <c r="C7" s="8">
        <v>1.1951149999999999</v>
      </c>
      <c r="D7" s="8">
        <v>1.38856</v>
      </c>
      <c r="E7" s="8">
        <v>1.461497</v>
      </c>
      <c r="F7" s="8">
        <v>1.4881150000000001</v>
      </c>
      <c r="G7" s="8">
        <v>1.381488</v>
      </c>
      <c r="H7" s="8">
        <v>1.382188</v>
      </c>
      <c r="I7" s="8">
        <v>1.453357</v>
      </c>
      <c r="J7" s="8">
        <v>1.6136550000000001</v>
      </c>
      <c r="K7" s="8">
        <v>1.710388</v>
      </c>
      <c r="L7" s="8">
        <v>1.7343150000000001</v>
      </c>
      <c r="M7" s="8">
        <v>1.6738550000000001</v>
      </c>
      <c r="N7" s="8">
        <v>1.543167</v>
      </c>
      <c r="O7" s="8">
        <v>1.4522980000000001</v>
      </c>
      <c r="P7" s="8">
        <v>1.597564</v>
      </c>
      <c r="Q7" s="8">
        <v>1.9422889999999999</v>
      </c>
      <c r="R7" s="8">
        <v>1.8621989999999999</v>
      </c>
      <c r="S7" s="8">
        <v>2.027752</v>
      </c>
      <c r="T7" s="8">
        <v>2.5394329999999998</v>
      </c>
      <c r="U7" s="8">
        <v>2.5791360000000001</v>
      </c>
      <c r="V7" s="8">
        <v>2.65835</v>
      </c>
      <c r="W7" s="8">
        <v>3.3422070000000001</v>
      </c>
      <c r="X7" s="8">
        <v>3.566103</v>
      </c>
      <c r="Y7" s="8">
        <v>3.9922029999999999</v>
      </c>
    </row>
    <row r="8" spans="1:26" x14ac:dyDescent="0.2">
      <c r="A8" s="5" t="s">
        <v>8</v>
      </c>
      <c r="B8" s="8">
        <v>1.640916</v>
      </c>
      <c r="C8" s="8">
        <v>1.5044040000000001</v>
      </c>
      <c r="D8" s="8">
        <v>1.7170460000000001</v>
      </c>
      <c r="E8" s="8">
        <v>1.657071</v>
      </c>
      <c r="F8" s="8">
        <v>2.1583429999999999</v>
      </c>
      <c r="G8" s="8">
        <v>2.2053569999999998</v>
      </c>
      <c r="H8" s="8">
        <v>2.151796</v>
      </c>
      <c r="I8" s="8">
        <v>1.6601950000000001</v>
      </c>
      <c r="J8" s="8">
        <v>1.4833259999999999</v>
      </c>
      <c r="K8" s="8">
        <v>1.527058</v>
      </c>
      <c r="L8" s="8">
        <v>1.2985979999999999</v>
      </c>
      <c r="M8" s="8">
        <v>1.530869</v>
      </c>
      <c r="N8" s="8">
        <v>1.4600359999999999</v>
      </c>
      <c r="O8" s="8">
        <v>1.448928</v>
      </c>
      <c r="P8" s="8">
        <v>1.4316310000000001</v>
      </c>
      <c r="Q8" s="8">
        <v>1.6943379999999999</v>
      </c>
      <c r="R8" s="8">
        <v>1.881003</v>
      </c>
      <c r="S8" s="8">
        <v>2.675516</v>
      </c>
      <c r="T8" s="8">
        <v>3.2496830000000001</v>
      </c>
      <c r="U8" s="8">
        <v>3.462294</v>
      </c>
      <c r="V8" s="8">
        <v>4.0677899999999996</v>
      </c>
      <c r="W8" s="8">
        <v>4.85107</v>
      </c>
      <c r="X8" s="8">
        <v>4.7617440000000002</v>
      </c>
      <c r="Y8" s="8">
        <v>4.9433850000000001</v>
      </c>
    </row>
    <row r="9" spans="1:26" x14ac:dyDescent="0.2">
      <c r="A9" s="7" t="s">
        <v>56</v>
      </c>
      <c r="B9" s="8">
        <v>1.887367</v>
      </c>
      <c r="C9" s="8">
        <v>1.7987200000000001</v>
      </c>
      <c r="D9" s="8">
        <v>1.7275579999999999</v>
      </c>
      <c r="E9" s="8">
        <v>1.6034090000000001</v>
      </c>
      <c r="F9" s="8">
        <v>1.718329</v>
      </c>
      <c r="G9" s="8">
        <v>1.6138969999999999</v>
      </c>
      <c r="H9" s="8">
        <v>1.6001840000000001</v>
      </c>
      <c r="I9" s="8">
        <v>1.6689560000000001</v>
      </c>
      <c r="J9" s="8">
        <v>1.726982</v>
      </c>
      <c r="K9" s="8">
        <v>1.8280179999999999</v>
      </c>
      <c r="L9" s="8">
        <v>1.8435220000000001</v>
      </c>
      <c r="M9" s="8">
        <v>1.9214249999999999</v>
      </c>
      <c r="N9" s="8">
        <v>1.8396429999999999</v>
      </c>
      <c r="O9" s="8">
        <v>1.9243459999999999</v>
      </c>
      <c r="P9" s="8">
        <v>1.8585780000000001</v>
      </c>
      <c r="Q9" s="8">
        <v>1.92248</v>
      </c>
      <c r="R9" s="8">
        <v>1.9102760000000001</v>
      </c>
      <c r="S9" s="8">
        <v>2.35059</v>
      </c>
      <c r="T9" s="8">
        <v>2.5725289999999998</v>
      </c>
      <c r="U9" s="8">
        <v>2.7150409999999998</v>
      </c>
      <c r="V9" s="8">
        <v>2.8931689999999999</v>
      </c>
      <c r="W9" s="8">
        <v>3.2158060000000002</v>
      </c>
      <c r="X9" s="8">
        <v>3.0231940000000002</v>
      </c>
      <c r="Y9" s="8">
        <v>3.1074310000000001</v>
      </c>
      <c r="Z9" s="17"/>
    </row>
    <row r="10" spans="1:26" x14ac:dyDescent="0.2">
      <c r="A10" s="7" t="s">
        <v>53</v>
      </c>
      <c r="B10" s="8">
        <v>-1.679711</v>
      </c>
      <c r="C10" s="8">
        <v>-1.289212</v>
      </c>
      <c r="D10" s="8">
        <v>-0.56765399999999999</v>
      </c>
      <c r="E10" s="8">
        <v>-0.162439</v>
      </c>
      <c r="F10" s="8">
        <v>0.41170000000000001</v>
      </c>
      <c r="G10" s="8">
        <v>0.69491999999999998</v>
      </c>
      <c r="H10" s="8">
        <v>0.59969499999999998</v>
      </c>
      <c r="I10" s="8">
        <v>-5.7699E-2</v>
      </c>
      <c r="J10" s="8">
        <v>-0.28313700000000003</v>
      </c>
      <c r="K10" s="8">
        <v>-0.53258000000000005</v>
      </c>
      <c r="L10" s="8">
        <v>-0.91072200000000003</v>
      </c>
      <c r="M10" s="8">
        <v>-0.80388999999999999</v>
      </c>
      <c r="N10" s="8">
        <v>-0.78162100000000001</v>
      </c>
      <c r="O10" s="8">
        <v>-1.121405</v>
      </c>
      <c r="P10" s="8">
        <v>-0.86087999999999998</v>
      </c>
      <c r="Q10" s="8">
        <v>-0.225107</v>
      </c>
      <c r="R10" s="8">
        <v>-0.14137</v>
      </c>
      <c r="S10" s="8">
        <v>-0.26386599999999999</v>
      </c>
      <c r="T10" s="8">
        <v>0.44321899999999997</v>
      </c>
      <c r="U10" s="8">
        <v>0.325461</v>
      </c>
      <c r="V10" s="8">
        <v>0.64191799999999999</v>
      </c>
      <c r="W10" s="8">
        <v>1.495776</v>
      </c>
      <c r="X10" s="8">
        <v>2.0800369999999999</v>
      </c>
      <c r="Y10" s="8">
        <v>2.7835200000000002</v>
      </c>
      <c r="Z10" s="17"/>
    </row>
    <row r="11" spans="1:26" ht="12.75" thickBot="1" x14ac:dyDescent="0.25">
      <c r="A11" s="10" t="s">
        <v>54</v>
      </c>
      <c r="B11" s="11">
        <v>-0.88997599999999999</v>
      </c>
      <c r="C11" s="11">
        <v>-0.71673799999999999</v>
      </c>
      <c r="D11" s="11">
        <v>-0.32858799999999999</v>
      </c>
      <c r="E11" s="11">
        <v>-0.101308</v>
      </c>
      <c r="F11" s="11">
        <v>0.239593</v>
      </c>
      <c r="G11" s="11">
        <v>0.430585</v>
      </c>
      <c r="H11" s="11">
        <v>0.37476599999999999</v>
      </c>
      <c r="I11" s="11">
        <v>-3.4571999999999999E-2</v>
      </c>
      <c r="J11" s="11">
        <v>-0.16394900000000001</v>
      </c>
      <c r="K11" s="11">
        <v>-0.29134300000000002</v>
      </c>
      <c r="L11" s="11">
        <v>-0.49401200000000001</v>
      </c>
      <c r="M11" s="11">
        <v>-0.41838199999999998</v>
      </c>
      <c r="N11" s="11">
        <v>-0.424877</v>
      </c>
      <c r="O11" s="11">
        <v>-0.58274599999999999</v>
      </c>
      <c r="P11" s="11">
        <v>-0.46319300000000002</v>
      </c>
      <c r="Q11" s="11">
        <v>-0.117092</v>
      </c>
      <c r="R11" s="11">
        <v>-7.4005000000000001E-2</v>
      </c>
      <c r="S11" s="11">
        <v>-0.11225499999999999</v>
      </c>
      <c r="T11" s="11">
        <v>0.172289</v>
      </c>
      <c r="U11" s="11">
        <v>0.11987299999999999</v>
      </c>
      <c r="V11" s="11">
        <v>0.22187399999999999</v>
      </c>
      <c r="W11" s="11">
        <v>0.46513300000000002</v>
      </c>
      <c r="X11" s="11">
        <v>0.68802600000000003</v>
      </c>
      <c r="Y11" s="11">
        <v>0.89576199999999995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5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I25" sqref="I25"/>
    </sheetView>
  </sheetViews>
  <sheetFormatPr defaultRowHeight="12" x14ac:dyDescent="0.2"/>
  <cols>
    <col min="1" max="1" width="26.7109375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66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  <c r="Z3" s="6"/>
    </row>
    <row r="4" spans="1:26" x14ac:dyDescent="0.2">
      <c r="A4" s="5" t="s">
        <v>4</v>
      </c>
      <c r="B4" s="8">
        <v>0</v>
      </c>
      <c r="C4" s="8">
        <v>0</v>
      </c>
      <c r="D4" s="8">
        <v>0</v>
      </c>
      <c r="E4" s="8">
        <v>0.342304</v>
      </c>
      <c r="F4" s="8">
        <v>0.33645799999999998</v>
      </c>
      <c r="G4" s="8">
        <v>0.33080900000000002</v>
      </c>
      <c r="H4" s="8">
        <v>0.32584400000000002</v>
      </c>
      <c r="I4" s="8">
        <v>0.32102599999999998</v>
      </c>
      <c r="J4" s="8">
        <v>0</v>
      </c>
      <c r="K4" s="8">
        <v>0.30190699999999998</v>
      </c>
      <c r="L4" s="8">
        <v>0.291242</v>
      </c>
      <c r="M4" s="8">
        <v>0.281306</v>
      </c>
      <c r="N4" s="8">
        <v>0.27202500000000002</v>
      </c>
      <c r="O4" s="8">
        <v>0.26333699999999999</v>
      </c>
      <c r="P4" s="8">
        <v>0</v>
      </c>
      <c r="Q4" s="8">
        <v>0</v>
      </c>
      <c r="R4" s="8">
        <v>0</v>
      </c>
      <c r="S4" s="8">
        <v>0</v>
      </c>
      <c r="T4" s="8">
        <v>0.25551200000000002</v>
      </c>
      <c r="U4" s="8">
        <v>0.25727499999999998</v>
      </c>
      <c r="V4" s="8">
        <v>0.25906200000000001</v>
      </c>
      <c r="W4" s="8">
        <v>0.26087500000000002</v>
      </c>
      <c r="X4" s="8">
        <v>0.262712</v>
      </c>
      <c r="Y4" s="8">
        <v>0</v>
      </c>
    </row>
    <row r="5" spans="1:26" x14ac:dyDescent="0.2">
      <c r="A5" s="5" t="s">
        <v>5</v>
      </c>
      <c r="B5" s="8">
        <v>0.39206099999999999</v>
      </c>
      <c r="C5" s="8">
        <v>0.30902299999999999</v>
      </c>
      <c r="D5" s="8">
        <v>0.153446</v>
      </c>
      <c r="E5" s="8">
        <v>7.3372999999999994E-2</v>
      </c>
      <c r="F5" s="8">
        <v>0</v>
      </c>
      <c r="G5" s="8">
        <v>0</v>
      </c>
      <c r="H5" s="8">
        <v>0</v>
      </c>
      <c r="I5" s="8">
        <v>0</v>
      </c>
      <c r="J5" s="8">
        <v>5.6111000000000001E-2</v>
      </c>
      <c r="K5" s="8">
        <v>5.5393999999999999E-2</v>
      </c>
      <c r="L5" s="8">
        <v>5.4694E-2</v>
      </c>
      <c r="M5" s="8">
        <v>5.4011999999999998E-2</v>
      </c>
      <c r="N5" s="8">
        <v>5.3346999999999999E-2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5.8126999999999998E-2</v>
      </c>
      <c r="V5" s="8">
        <v>5.7432999999999998E-2</v>
      </c>
      <c r="W5" s="8">
        <v>5.6755E-2</v>
      </c>
      <c r="X5" s="8">
        <v>5.6092999999999997E-2</v>
      </c>
      <c r="Y5" s="8">
        <v>0.110892</v>
      </c>
    </row>
    <row r="6" spans="1:26" x14ac:dyDescent="0.2">
      <c r="A6" s="5" t="s">
        <v>6</v>
      </c>
      <c r="B6" s="8">
        <v>0.20555899999999999</v>
      </c>
      <c r="C6" s="8">
        <v>0.173707</v>
      </c>
      <c r="D6" s="8">
        <v>0.17386699999999999</v>
      </c>
      <c r="E6" s="8">
        <v>0.10485800000000001</v>
      </c>
      <c r="F6" s="8">
        <v>0.10513500000000001</v>
      </c>
      <c r="G6" s="8">
        <v>0.107377</v>
      </c>
      <c r="H6" s="8">
        <v>0.106867</v>
      </c>
      <c r="I6" s="8">
        <v>0.175376</v>
      </c>
      <c r="J6" s="8">
        <v>0.31146800000000002</v>
      </c>
      <c r="K6" s="8">
        <v>0.34631299999999998</v>
      </c>
      <c r="L6" s="8">
        <v>0.34342200000000001</v>
      </c>
      <c r="M6" s="8">
        <v>0.34299000000000002</v>
      </c>
      <c r="N6" s="8">
        <v>0.27552300000000002</v>
      </c>
      <c r="O6" s="8">
        <v>0.17042099999999999</v>
      </c>
      <c r="P6" s="8">
        <v>9.8175999999999999E-2</v>
      </c>
      <c r="Q6" s="8">
        <v>9.8109000000000002E-2</v>
      </c>
      <c r="R6" s="8">
        <v>6.6191E-2</v>
      </c>
      <c r="S6" s="8">
        <v>6.6859000000000002E-2</v>
      </c>
      <c r="T6" s="8">
        <v>0.105855</v>
      </c>
      <c r="U6" s="8">
        <v>0.10636900000000001</v>
      </c>
      <c r="V6" s="8">
        <v>0.112747</v>
      </c>
      <c r="W6" s="8">
        <v>0.151585</v>
      </c>
      <c r="X6" s="8">
        <v>0.19001399999999999</v>
      </c>
      <c r="Y6" s="8">
        <v>0.15273300000000001</v>
      </c>
    </row>
    <row r="7" spans="1:26" x14ac:dyDescent="0.2">
      <c r="A7" s="5" t="s">
        <v>7</v>
      </c>
      <c r="B7" s="8">
        <v>0.13076499999999999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6.7138000000000003E-2</v>
      </c>
      <c r="J7" s="8">
        <v>0.161527</v>
      </c>
      <c r="K7" s="8">
        <v>0.16234199999999999</v>
      </c>
      <c r="L7" s="8">
        <v>0.16318099999999999</v>
      </c>
      <c r="M7" s="8">
        <v>0.3594</v>
      </c>
      <c r="N7" s="8">
        <v>0.36243999999999998</v>
      </c>
      <c r="O7" s="8">
        <v>0.26569700000000002</v>
      </c>
      <c r="P7" s="8">
        <v>0.36874200000000001</v>
      </c>
      <c r="Q7" s="8">
        <v>0.37200899999999998</v>
      </c>
      <c r="R7" s="8">
        <v>0.17521100000000001</v>
      </c>
      <c r="S7" s="8">
        <v>0.10957</v>
      </c>
      <c r="T7" s="8">
        <v>0.11371100000000001</v>
      </c>
      <c r="U7" s="8">
        <v>0</v>
      </c>
      <c r="V7" s="8">
        <v>9.103E-2</v>
      </c>
      <c r="W7" s="8">
        <v>9.8677000000000001E-2</v>
      </c>
      <c r="X7" s="8">
        <v>0.24168300000000001</v>
      </c>
      <c r="Y7" s="8">
        <v>0.258799</v>
      </c>
    </row>
    <row r="8" spans="1:26" x14ac:dyDescent="0.2">
      <c r="A8" s="5" t="s">
        <v>8</v>
      </c>
      <c r="B8" s="8">
        <v>0.19472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0.189975</v>
      </c>
      <c r="J8" s="8">
        <v>0.19478999999999999</v>
      </c>
      <c r="K8" s="8">
        <v>0.199855</v>
      </c>
      <c r="L8" s="8">
        <v>0.20519100000000001</v>
      </c>
      <c r="M8" s="8">
        <v>0.21081900000000001</v>
      </c>
      <c r="N8" s="8">
        <v>0</v>
      </c>
      <c r="O8" s="8">
        <v>0</v>
      </c>
      <c r="P8" s="8">
        <v>0</v>
      </c>
      <c r="Q8" s="8">
        <v>0</v>
      </c>
      <c r="R8" s="8">
        <v>0.199518</v>
      </c>
      <c r="S8" s="8">
        <v>0.20705699999999999</v>
      </c>
      <c r="T8" s="8">
        <v>0.21518899999999999</v>
      </c>
      <c r="U8" s="8">
        <v>0.22398499999999999</v>
      </c>
      <c r="V8" s="8">
        <v>0.23353099999999999</v>
      </c>
      <c r="W8" s="8">
        <v>0</v>
      </c>
      <c r="X8" s="8">
        <v>0</v>
      </c>
      <c r="Y8" s="8">
        <v>0</v>
      </c>
    </row>
    <row r="9" spans="1:26" x14ac:dyDescent="0.2">
      <c r="A9" s="7" t="s">
        <v>56</v>
      </c>
      <c r="B9" s="8">
        <v>0.18462100000000001</v>
      </c>
      <c r="C9" s="8">
        <v>9.6546000000000007E-2</v>
      </c>
      <c r="D9" s="8">
        <v>6.5462999999999993E-2</v>
      </c>
      <c r="E9" s="8">
        <v>0.10410700000000001</v>
      </c>
      <c r="F9" s="8">
        <v>8.8318999999999995E-2</v>
      </c>
      <c r="G9" s="8">
        <v>8.7637000000000007E-2</v>
      </c>
      <c r="H9" s="8">
        <v>8.6541999999999994E-2</v>
      </c>
      <c r="I9" s="8">
        <v>0.150703</v>
      </c>
      <c r="J9" s="8">
        <v>0.14477899999999999</v>
      </c>
      <c r="K9" s="8">
        <v>0.21316199999999999</v>
      </c>
      <c r="L9" s="8">
        <v>0.21154600000000001</v>
      </c>
      <c r="M9" s="8">
        <v>0.24970500000000001</v>
      </c>
      <c r="N9" s="8">
        <v>0.192667</v>
      </c>
      <c r="O9" s="8">
        <v>0.13989099999999999</v>
      </c>
      <c r="P9" s="8">
        <v>9.3383999999999995E-2</v>
      </c>
      <c r="Q9" s="8">
        <v>9.4023999999999996E-2</v>
      </c>
      <c r="R9" s="8">
        <v>8.8183999999999998E-2</v>
      </c>
      <c r="S9" s="8">
        <v>7.6697000000000001E-2</v>
      </c>
      <c r="T9" s="8">
        <v>0.13805300000000001</v>
      </c>
      <c r="U9" s="8">
        <v>0.12915099999999999</v>
      </c>
      <c r="V9" s="8">
        <v>0.15076100000000001</v>
      </c>
      <c r="W9" s="8">
        <v>0.113578</v>
      </c>
      <c r="X9" s="8">
        <v>0.15010000000000001</v>
      </c>
      <c r="Y9" s="8">
        <v>0.10448499999999999</v>
      </c>
      <c r="Z9" s="17"/>
    </row>
    <row r="10" spans="1:26" x14ac:dyDescent="0.2">
      <c r="A10" s="7" t="s">
        <v>53</v>
      </c>
      <c r="B10" s="8">
        <v>2.9500000000000001E-4</v>
      </c>
      <c r="C10" s="8">
        <v>-0.159857</v>
      </c>
      <c r="D10" s="8">
        <v>-7.9299999999999995E-2</v>
      </c>
      <c r="E10" s="8">
        <v>-0.27632600000000002</v>
      </c>
      <c r="F10" s="8">
        <v>-0.23525299999999999</v>
      </c>
      <c r="G10" s="8">
        <v>-0.23188</v>
      </c>
      <c r="H10" s="8">
        <v>-0.22945599999999999</v>
      </c>
      <c r="I10" s="8">
        <v>-5.9147999999999999E-2</v>
      </c>
      <c r="J10" s="8">
        <v>0.1943</v>
      </c>
      <c r="K10" s="8">
        <v>-1.6975000000000001E-2</v>
      </c>
      <c r="L10" s="8">
        <v>-5.0039999999999998E-3</v>
      </c>
      <c r="M10" s="8">
        <v>0.10603899999999999</v>
      </c>
      <c r="N10" s="8">
        <v>-3.4393E-2</v>
      </c>
      <c r="O10" s="8">
        <v>-5.3623999999999998E-2</v>
      </c>
      <c r="P10" s="8">
        <v>0.19045799999999999</v>
      </c>
      <c r="Q10" s="8">
        <v>0.19239200000000001</v>
      </c>
      <c r="R10" s="8">
        <v>0.22992000000000001</v>
      </c>
      <c r="S10" s="8">
        <v>0.201183</v>
      </c>
      <c r="T10" s="8">
        <v>1.8561999999999999E-2</v>
      </c>
      <c r="U10" s="8">
        <v>-6.4500000000000002E-2</v>
      </c>
      <c r="V10" s="8">
        <v>-1.3343000000000001E-2</v>
      </c>
      <c r="W10" s="8">
        <v>-0.16475200000000001</v>
      </c>
      <c r="X10" s="8">
        <v>-8.9450000000000002E-2</v>
      </c>
      <c r="Y10" s="8">
        <v>9.1032000000000002E-2</v>
      </c>
      <c r="Z10" s="17"/>
    </row>
    <row r="11" spans="1:26" ht="12.75" thickBot="1" x14ac:dyDescent="0.25">
      <c r="A11" s="10" t="s">
        <v>54</v>
      </c>
      <c r="B11" s="11">
        <v>1.596E-3</v>
      </c>
      <c r="C11" s="11">
        <v>-1.6557660000000001</v>
      </c>
      <c r="D11" s="11">
        <v>-1.211381</v>
      </c>
      <c r="E11" s="11">
        <v>-2.6542509999999999</v>
      </c>
      <c r="F11" s="11">
        <v>-2.6636839999999999</v>
      </c>
      <c r="G11" s="11">
        <v>-2.645912</v>
      </c>
      <c r="H11" s="11">
        <v>-2.6513779999999998</v>
      </c>
      <c r="I11" s="11">
        <v>-0.39248100000000002</v>
      </c>
      <c r="J11" s="11">
        <v>1.342047</v>
      </c>
      <c r="K11" s="11">
        <v>-7.9632999999999995E-2</v>
      </c>
      <c r="L11" s="11">
        <v>-2.3654999999999999E-2</v>
      </c>
      <c r="M11" s="11">
        <v>0.42465700000000001</v>
      </c>
      <c r="N11" s="11">
        <v>-0.178509</v>
      </c>
      <c r="O11" s="11">
        <v>-0.383328</v>
      </c>
      <c r="P11" s="11">
        <v>2.039526</v>
      </c>
      <c r="Q11" s="11">
        <v>2.0462060000000002</v>
      </c>
      <c r="R11" s="11">
        <v>2.6072730000000002</v>
      </c>
      <c r="S11" s="11">
        <v>2.623081</v>
      </c>
      <c r="T11" s="11">
        <v>0.134459</v>
      </c>
      <c r="U11" s="11">
        <v>-0.49941400000000002</v>
      </c>
      <c r="V11" s="11">
        <v>-8.8505E-2</v>
      </c>
      <c r="W11" s="11">
        <v>-1.4505600000000001</v>
      </c>
      <c r="X11" s="11">
        <v>-0.59593300000000005</v>
      </c>
      <c r="Y11" s="11">
        <v>0.87124500000000005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5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C18" sqref="C18"/>
    </sheetView>
  </sheetViews>
  <sheetFormatPr defaultRowHeight="12" x14ac:dyDescent="0.2"/>
  <cols>
    <col min="1" max="1" width="26.7109375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67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6" x14ac:dyDescent="0.2">
      <c r="A4" s="5" t="s">
        <v>4</v>
      </c>
      <c r="B4" s="8">
        <v>6.1833619999999998</v>
      </c>
      <c r="C4" s="8">
        <v>4.8583740000000004</v>
      </c>
      <c r="D4" s="8">
        <v>4.7580489999999998</v>
      </c>
      <c r="E4" s="8">
        <v>4.0221099999999996</v>
      </c>
      <c r="F4" s="8">
        <v>3.8832260000000001</v>
      </c>
      <c r="G4" s="8">
        <v>3.393472</v>
      </c>
      <c r="H4" s="8">
        <v>4.6969989999999999</v>
      </c>
      <c r="I4" s="8">
        <v>4.1892889999999996</v>
      </c>
      <c r="J4" s="8">
        <v>5.0220120000000001</v>
      </c>
      <c r="K4" s="8">
        <v>4.2598779999999996</v>
      </c>
      <c r="L4" s="8">
        <v>4.8007970000000002</v>
      </c>
      <c r="M4" s="8">
        <v>4.1299929999999998</v>
      </c>
      <c r="N4" s="8">
        <v>4.5723830000000003</v>
      </c>
      <c r="O4" s="8">
        <v>4.4541760000000004</v>
      </c>
      <c r="P4" s="8">
        <v>4.4959119999999997</v>
      </c>
      <c r="Q4" s="8">
        <v>3.8535819999999998</v>
      </c>
      <c r="R4" s="8">
        <v>3.2235779999999998</v>
      </c>
      <c r="S4" s="8">
        <v>3.2378119999999999</v>
      </c>
      <c r="T4" s="8">
        <v>2.6687409999999998</v>
      </c>
      <c r="U4" s="8">
        <v>3.26824</v>
      </c>
      <c r="V4" s="8">
        <v>3.2682229999999999</v>
      </c>
      <c r="W4" s="8">
        <v>3.2229800000000002</v>
      </c>
      <c r="X4" s="8">
        <v>3.1486139999999998</v>
      </c>
      <c r="Y4" s="8">
        <v>2.9711940000000001</v>
      </c>
    </row>
    <row r="5" spans="1:26" x14ac:dyDescent="0.2">
      <c r="A5" s="5" t="s">
        <v>5</v>
      </c>
      <c r="B5" s="8">
        <v>4.2737280000000002</v>
      </c>
      <c r="C5" s="8">
        <v>4.1744919999999999</v>
      </c>
      <c r="D5" s="8">
        <v>4.1302750000000001</v>
      </c>
      <c r="E5" s="8">
        <v>4.1699719999999996</v>
      </c>
      <c r="F5" s="8">
        <v>4.1538919999999999</v>
      </c>
      <c r="G5" s="8">
        <v>3.733492</v>
      </c>
      <c r="H5" s="8">
        <v>3.6786189999999999</v>
      </c>
      <c r="I5" s="8">
        <v>3.2862710000000002</v>
      </c>
      <c r="J5" s="8">
        <v>2.631103</v>
      </c>
      <c r="K5" s="8">
        <v>2.5407519999999999</v>
      </c>
      <c r="L5" s="8">
        <v>2.4063099999999999</v>
      </c>
      <c r="M5" s="8">
        <v>2.4064359999999998</v>
      </c>
      <c r="N5" s="8">
        <v>2.5247790000000001</v>
      </c>
      <c r="O5" s="8">
        <v>2.8838080000000001</v>
      </c>
      <c r="P5" s="8">
        <v>2.768561</v>
      </c>
      <c r="Q5" s="8">
        <v>2.9301900000000001</v>
      </c>
      <c r="R5" s="8">
        <v>2.621496</v>
      </c>
      <c r="S5" s="8">
        <v>2.836916</v>
      </c>
      <c r="T5" s="8">
        <v>2.775563</v>
      </c>
      <c r="U5" s="8">
        <v>2.6063860000000001</v>
      </c>
      <c r="V5" s="8">
        <v>2.2107990000000002</v>
      </c>
      <c r="W5" s="8">
        <v>2.291153</v>
      </c>
      <c r="X5" s="8">
        <v>1.8791279999999999</v>
      </c>
      <c r="Y5" s="8">
        <v>2.0368330000000001</v>
      </c>
    </row>
    <row r="6" spans="1:26" x14ac:dyDescent="0.2">
      <c r="A6" s="5" t="s">
        <v>6</v>
      </c>
      <c r="B6" s="8">
        <v>5.9455220000000004</v>
      </c>
      <c r="C6" s="8">
        <v>6.1944499999999998</v>
      </c>
      <c r="D6" s="8">
        <v>6.2349420000000002</v>
      </c>
      <c r="E6" s="8">
        <v>6.1588649999999996</v>
      </c>
      <c r="F6" s="8">
        <v>6.2052040000000002</v>
      </c>
      <c r="G6" s="8">
        <v>6.0161930000000003</v>
      </c>
      <c r="H6" s="8">
        <v>5.4616800000000003</v>
      </c>
      <c r="I6" s="8">
        <v>4.9928920000000003</v>
      </c>
      <c r="J6" s="8">
        <v>4.8777660000000003</v>
      </c>
      <c r="K6" s="8">
        <v>4.5928209999999998</v>
      </c>
      <c r="L6" s="8">
        <v>4.5538949999999998</v>
      </c>
      <c r="M6" s="8">
        <v>4.7774270000000003</v>
      </c>
      <c r="N6" s="8">
        <v>4.9268429999999999</v>
      </c>
      <c r="O6" s="8">
        <v>5.026802</v>
      </c>
      <c r="P6" s="8">
        <v>4.8237629999999996</v>
      </c>
      <c r="Q6" s="8">
        <v>4.3790579999999997</v>
      </c>
      <c r="R6" s="8">
        <v>4.3142750000000003</v>
      </c>
      <c r="S6" s="8">
        <v>4.1192149999999996</v>
      </c>
      <c r="T6" s="8">
        <v>3.9214850000000001</v>
      </c>
      <c r="U6" s="8">
        <v>3.8686919999999998</v>
      </c>
      <c r="V6" s="8">
        <v>3.7966690000000001</v>
      </c>
      <c r="W6" s="8">
        <v>3.4800080000000002</v>
      </c>
      <c r="X6" s="8">
        <v>3.3259780000000001</v>
      </c>
      <c r="Y6" s="8">
        <v>3.469354</v>
      </c>
    </row>
    <row r="7" spans="1:26" x14ac:dyDescent="0.2">
      <c r="A7" s="5" t="s">
        <v>7</v>
      </c>
      <c r="B7" s="8">
        <v>4.9437410000000002</v>
      </c>
      <c r="C7" s="8">
        <v>5.2095450000000003</v>
      </c>
      <c r="D7" s="8">
        <v>4.9982819999999997</v>
      </c>
      <c r="E7" s="8">
        <v>5.513916</v>
      </c>
      <c r="F7" s="8">
        <v>5.4360889999999999</v>
      </c>
      <c r="G7" s="8">
        <v>6.0307630000000003</v>
      </c>
      <c r="H7" s="8">
        <v>6.2977590000000001</v>
      </c>
      <c r="I7" s="8">
        <v>5.9715689999999997</v>
      </c>
      <c r="J7" s="8">
        <v>5.7859299999999996</v>
      </c>
      <c r="K7" s="8">
        <v>5.2785140000000004</v>
      </c>
      <c r="L7" s="8">
        <v>4.8038129999999999</v>
      </c>
      <c r="M7" s="8">
        <v>4.5914580000000003</v>
      </c>
      <c r="N7" s="8">
        <v>5.5529950000000001</v>
      </c>
      <c r="O7" s="8">
        <v>5.570589</v>
      </c>
      <c r="P7" s="8">
        <v>5.3959580000000003</v>
      </c>
      <c r="Q7" s="8">
        <v>6.2618499999999999</v>
      </c>
      <c r="R7" s="8">
        <v>5.9415050000000003</v>
      </c>
      <c r="S7" s="8">
        <v>5.4628810000000003</v>
      </c>
      <c r="T7" s="8">
        <v>4.8882899999999996</v>
      </c>
      <c r="U7" s="8">
        <v>4.8359569999999996</v>
      </c>
      <c r="V7" s="8">
        <v>3.8957130000000002</v>
      </c>
      <c r="W7" s="8">
        <v>3.977843</v>
      </c>
      <c r="X7" s="8">
        <v>5.1809229999999999</v>
      </c>
      <c r="Y7" s="8">
        <v>5.4996669999999996</v>
      </c>
    </row>
    <row r="8" spans="1:26" x14ac:dyDescent="0.2">
      <c r="A8" s="5" t="s">
        <v>8</v>
      </c>
      <c r="B8" s="8">
        <v>6.9049360000000002</v>
      </c>
      <c r="C8" s="8">
        <v>6.4519659999999996</v>
      </c>
      <c r="D8" s="8">
        <v>6.0981610000000002</v>
      </c>
      <c r="E8" s="8">
        <v>6.0487279999999997</v>
      </c>
      <c r="F8" s="8">
        <v>5.6270100000000003</v>
      </c>
      <c r="G8" s="8">
        <v>7.3727460000000002</v>
      </c>
      <c r="H8" s="8">
        <v>5.9870390000000002</v>
      </c>
      <c r="I8" s="8">
        <v>7.0749649999999997</v>
      </c>
      <c r="J8" s="8">
        <v>6.951155</v>
      </c>
      <c r="K8" s="8">
        <v>6.5067380000000004</v>
      </c>
      <c r="L8" s="8">
        <v>6.1103529999999999</v>
      </c>
      <c r="M8" s="8">
        <v>5.5778369999999997</v>
      </c>
      <c r="N8" s="8">
        <v>5.6798120000000001</v>
      </c>
      <c r="O8" s="8">
        <v>6.4961330000000004</v>
      </c>
      <c r="P8" s="8">
        <v>7.6623799999999997</v>
      </c>
      <c r="Q8" s="8">
        <v>7.7082959999999998</v>
      </c>
      <c r="R8" s="8">
        <v>8.4755310000000001</v>
      </c>
      <c r="S8" s="8">
        <v>7.3717449999999998</v>
      </c>
      <c r="T8" s="8">
        <v>7.2382359999999997</v>
      </c>
      <c r="U8" s="8">
        <v>6.8108209999999998</v>
      </c>
      <c r="V8" s="8">
        <v>6.585407</v>
      </c>
      <c r="W8" s="8">
        <v>6.9887189999999997</v>
      </c>
      <c r="X8" s="8">
        <v>6.6179509999999997</v>
      </c>
      <c r="Y8" s="8">
        <v>6.3310440000000003</v>
      </c>
    </row>
    <row r="9" spans="1:26" x14ac:dyDescent="0.2">
      <c r="A9" s="7" t="s">
        <v>56</v>
      </c>
      <c r="B9" s="8">
        <v>5.650258</v>
      </c>
      <c r="C9" s="8">
        <v>5.3777650000000001</v>
      </c>
      <c r="D9" s="8">
        <v>5.2439419999999997</v>
      </c>
      <c r="E9" s="8">
        <v>5.1827180000000004</v>
      </c>
      <c r="F9" s="8">
        <v>5.0610840000000001</v>
      </c>
      <c r="G9" s="8">
        <v>5.3093329999999996</v>
      </c>
      <c r="H9" s="8">
        <v>5.2244190000000001</v>
      </c>
      <c r="I9" s="8">
        <v>5.1029970000000002</v>
      </c>
      <c r="J9" s="8">
        <v>5.0535930000000002</v>
      </c>
      <c r="K9" s="8">
        <v>4.6357410000000003</v>
      </c>
      <c r="L9" s="8">
        <v>4.5350339999999996</v>
      </c>
      <c r="M9" s="8">
        <v>4.2966300000000004</v>
      </c>
      <c r="N9" s="8">
        <v>4.6513619999999998</v>
      </c>
      <c r="O9" s="8">
        <v>4.8863019999999997</v>
      </c>
      <c r="P9" s="8">
        <v>5.0293150000000004</v>
      </c>
      <c r="Q9" s="8">
        <v>5.0265950000000004</v>
      </c>
      <c r="R9" s="8">
        <v>4.9152769999999997</v>
      </c>
      <c r="S9" s="8">
        <v>4.6057139999999999</v>
      </c>
      <c r="T9" s="8">
        <v>4.2984629999999999</v>
      </c>
      <c r="U9" s="8">
        <v>4.2780189999999996</v>
      </c>
      <c r="V9" s="8">
        <v>3.951362</v>
      </c>
      <c r="W9" s="8">
        <v>3.9921410000000002</v>
      </c>
      <c r="X9" s="8">
        <v>4.030519</v>
      </c>
      <c r="Y9" s="8">
        <v>4.0616180000000002</v>
      </c>
      <c r="Z9" s="17"/>
    </row>
    <row r="10" spans="1:26" x14ac:dyDescent="0.2">
      <c r="A10" s="7" t="s">
        <v>53</v>
      </c>
      <c r="B10" s="8">
        <v>0.87139999999999995</v>
      </c>
      <c r="C10" s="8">
        <v>1.6478200000000001</v>
      </c>
      <c r="D10" s="8">
        <v>1.384709</v>
      </c>
      <c r="E10" s="8">
        <v>2.1053950000000001</v>
      </c>
      <c r="F10" s="8">
        <v>1.8790690000000001</v>
      </c>
      <c r="G10" s="8">
        <v>3.967727</v>
      </c>
      <c r="H10" s="8">
        <v>2.241692</v>
      </c>
      <c r="I10" s="8">
        <v>3.3941729999999999</v>
      </c>
      <c r="J10" s="8">
        <v>2.9485589999999999</v>
      </c>
      <c r="K10" s="8">
        <v>2.9643869999999999</v>
      </c>
      <c r="L10" s="8">
        <v>2.1196229999999998</v>
      </c>
      <c r="M10" s="8">
        <v>2.1274549999999999</v>
      </c>
      <c r="N10" s="8">
        <v>2.307356</v>
      </c>
      <c r="O10" s="8">
        <v>2.794082</v>
      </c>
      <c r="P10" s="8">
        <v>3.5379239999999998</v>
      </c>
      <c r="Q10" s="8">
        <v>4.3885339999999999</v>
      </c>
      <c r="R10" s="8">
        <v>5.3613520000000001</v>
      </c>
      <c r="S10" s="8">
        <v>4.2138689999999999</v>
      </c>
      <c r="T10" s="8">
        <v>4.2616180000000004</v>
      </c>
      <c r="U10" s="8">
        <v>3.5590359999999999</v>
      </c>
      <c r="V10" s="8">
        <v>3.1002329999999998</v>
      </c>
      <c r="W10" s="8">
        <v>3.3682560000000001</v>
      </c>
      <c r="X10" s="8">
        <v>3.9628209999999999</v>
      </c>
      <c r="Y10" s="8">
        <v>3.9873249999999998</v>
      </c>
      <c r="Z10" s="17"/>
    </row>
    <row r="11" spans="1:26" ht="12.75" thickBot="1" x14ac:dyDescent="0.25">
      <c r="A11" s="10" t="s">
        <v>54</v>
      </c>
      <c r="B11" s="11">
        <v>0.154223</v>
      </c>
      <c r="C11" s="11">
        <v>0.30641299999999999</v>
      </c>
      <c r="D11" s="11">
        <v>0.26405899999999999</v>
      </c>
      <c r="E11" s="11">
        <v>0.40623399999999998</v>
      </c>
      <c r="F11" s="11">
        <v>0.371278</v>
      </c>
      <c r="G11" s="11">
        <v>0.74731199999999998</v>
      </c>
      <c r="H11" s="11">
        <v>0.42908000000000002</v>
      </c>
      <c r="I11" s="11">
        <v>0.66513299999999997</v>
      </c>
      <c r="J11" s="11">
        <v>0.58345800000000003</v>
      </c>
      <c r="K11" s="11">
        <v>0.639463</v>
      </c>
      <c r="L11" s="11">
        <v>0.467389</v>
      </c>
      <c r="M11" s="11">
        <v>0.495145</v>
      </c>
      <c r="N11" s="11">
        <v>0.49606</v>
      </c>
      <c r="O11" s="11">
        <v>0.57181899999999997</v>
      </c>
      <c r="P11" s="11">
        <v>0.703461</v>
      </c>
      <c r="Q11" s="11">
        <v>0.87306300000000003</v>
      </c>
      <c r="R11" s="11">
        <v>1.0907530000000001</v>
      </c>
      <c r="S11" s="11">
        <v>0.91492200000000001</v>
      </c>
      <c r="T11" s="11">
        <v>0.99142799999999998</v>
      </c>
      <c r="U11" s="11">
        <v>0.83193600000000001</v>
      </c>
      <c r="V11" s="11">
        <v>0.78459900000000005</v>
      </c>
      <c r="W11" s="11">
        <v>0.84372199999999997</v>
      </c>
      <c r="X11" s="11">
        <v>0.98320399999999997</v>
      </c>
      <c r="Y11" s="11">
        <v>0.98170800000000003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5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K37" sqref="K37"/>
    </sheetView>
  </sheetViews>
  <sheetFormatPr defaultRowHeight="12" x14ac:dyDescent="0.2"/>
  <cols>
    <col min="1" max="1" width="26.7109375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6" x14ac:dyDescent="0.2">
      <c r="A4" s="5" t="s">
        <v>4</v>
      </c>
      <c r="B4" s="8">
        <v>0</v>
      </c>
      <c r="C4" s="8">
        <v>0</v>
      </c>
      <c r="D4" s="8">
        <v>0.39816800000000002</v>
      </c>
      <c r="E4" s="8">
        <v>0.39071899999999998</v>
      </c>
      <c r="F4" s="8">
        <v>0.38354300000000002</v>
      </c>
      <c r="G4" s="8">
        <v>0.37662600000000002</v>
      </c>
      <c r="H4" s="8">
        <v>0.358545</v>
      </c>
      <c r="I4" s="8">
        <v>0</v>
      </c>
      <c r="J4" s="8">
        <v>0.62973000000000001</v>
      </c>
      <c r="K4" s="8">
        <v>0.61371100000000001</v>
      </c>
      <c r="L4" s="8">
        <v>0.89941599999999999</v>
      </c>
      <c r="M4" s="8">
        <v>0.87354299999999996</v>
      </c>
      <c r="N4" s="8">
        <v>0.84931199999999996</v>
      </c>
      <c r="O4" s="8">
        <v>0.26835900000000001</v>
      </c>
      <c r="P4" s="8">
        <v>0.25905099999999998</v>
      </c>
      <c r="Q4" s="8">
        <v>0.247526</v>
      </c>
      <c r="R4" s="8">
        <v>0.24323800000000001</v>
      </c>
      <c r="S4" s="8">
        <v>0.41655999999999999</v>
      </c>
      <c r="T4" s="8">
        <v>0.41462300000000002</v>
      </c>
      <c r="U4" s="8">
        <v>0.41286600000000001</v>
      </c>
      <c r="V4" s="8">
        <v>0.183811</v>
      </c>
      <c r="W4" s="8">
        <v>0.186029</v>
      </c>
      <c r="X4" s="8">
        <v>0</v>
      </c>
      <c r="Y4" s="8">
        <v>0.21693100000000001</v>
      </c>
    </row>
    <row r="5" spans="1:26" x14ac:dyDescent="0.2">
      <c r="A5" s="5" t="s">
        <v>5</v>
      </c>
      <c r="B5" s="8">
        <v>0.16162399999999999</v>
      </c>
      <c r="C5" s="8">
        <v>8.0537999999999998E-2</v>
      </c>
      <c r="D5" s="8">
        <v>0.15981200000000001</v>
      </c>
      <c r="E5" s="8">
        <v>0.158891</v>
      </c>
      <c r="F5" s="8">
        <v>0.236425</v>
      </c>
      <c r="G5" s="8">
        <v>0.47258699999999998</v>
      </c>
      <c r="H5" s="8">
        <v>0.37906299999999998</v>
      </c>
      <c r="I5" s="8">
        <v>0.29389799999999999</v>
      </c>
      <c r="J5" s="8">
        <v>0.42502699999999999</v>
      </c>
      <c r="K5" s="8">
        <v>0.34452700000000003</v>
      </c>
      <c r="L5" s="8">
        <v>0.19619600000000001</v>
      </c>
      <c r="M5" s="8">
        <v>0.18993499999999999</v>
      </c>
      <c r="N5" s="8">
        <v>0.18406400000000001</v>
      </c>
      <c r="O5" s="8">
        <v>0.12019100000000001</v>
      </c>
      <c r="P5" s="8">
        <v>0.116768</v>
      </c>
      <c r="Q5" s="8">
        <v>0.17832200000000001</v>
      </c>
      <c r="R5" s="8">
        <v>0.17355400000000001</v>
      </c>
      <c r="S5" s="8">
        <v>0.16907</v>
      </c>
      <c r="T5" s="8">
        <v>0.169435</v>
      </c>
      <c r="U5" s="8">
        <v>0.226581</v>
      </c>
      <c r="V5" s="8">
        <v>0.22631399999999999</v>
      </c>
      <c r="W5" s="8">
        <v>0.26747300000000002</v>
      </c>
      <c r="X5" s="8">
        <v>0.26702799999999999</v>
      </c>
      <c r="Y5" s="8">
        <v>0.24977099999999999</v>
      </c>
    </row>
    <row r="6" spans="1:26" x14ac:dyDescent="0.2">
      <c r="A6" s="5" t="s">
        <v>6</v>
      </c>
      <c r="B6" s="8">
        <v>0.53310599999999997</v>
      </c>
      <c r="C6" s="8">
        <v>0.60270699999999999</v>
      </c>
      <c r="D6" s="8">
        <v>0.59947300000000003</v>
      </c>
      <c r="E6" s="8">
        <v>0.51065700000000003</v>
      </c>
      <c r="F6" s="8">
        <v>0.51038700000000004</v>
      </c>
      <c r="G6" s="8">
        <v>0.37564799999999998</v>
      </c>
      <c r="H6" s="8">
        <v>0.27303300000000003</v>
      </c>
      <c r="I6" s="8">
        <v>0.28010400000000002</v>
      </c>
      <c r="J6" s="8">
        <v>0.30804799999999999</v>
      </c>
      <c r="K6" s="8">
        <v>0.27396199999999998</v>
      </c>
      <c r="L6" s="8">
        <v>0.23611799999999999</v>
      </c>
      <c r="M6" s="8">
        <v>0.20244699999999999</v>
      </c>
      <c r="N6" s="8">
        <v>0.27537899999999998</v>
      </c>
      <c r="O6" s="8">
        <v>0.244753</v>
      </c>
      <c r="P6" s="8">
        <v>0.25169200000000003</v>
      </c>
      <c r="Q6" s="8">
        <v>0.39932299999999998</v>
      </c>
      <c r="R6" s="8">
        <v>0.43807099999999999</v>
      </c>
      <c r="S6" s="8">
        <v>0.43371399999999999</v>
      </c>
      <c r="T6" s="8">
        <v>0.43903900000000001</v>
      </c>
      <c r="U6" s="8">
        <v>0.364782</v>
      </c>
      <c r="V6" s="8">
        <v>0.25314300000000001</v>
      </c>
      <c r="W6" s="8">
        <v>0.21539</v>
      </c>
      <c r="X6" s="8">
        <v>0.26049099999999997</v>
      </c>
      <c r="Y6" s="8">
        <v>0.22248100000000001</v>
      </c>
    </row>
    <row r="7" spans="1:26" x14ac:dyDescent="0.2">
      <c r="A7" s="5" t="s">
        <v>7</v>
      </c>
      <c r="B7" s="8">
        <v>0.34282800000000002</v>
      </c>
      <c r="C7" s="8">
        <v>0.346912</v>
      </c>
      <c r="D7" s="8">
        <v>0.28721200000000002</v>
      </c>
      <c r="E7" s="8">
        <v>0.29120099999999999</v>
      </c>
      <c r="F7" s="8">
        <v>0.29531499999999999</v>
      </c>
      <c r="G7" s="8">
        <v>0.14035</v>
      </c>
      <c r="H7" s="8">
        <v>0.14233399999999999</v>
      </c>
      <c r="I7" s="8">
        <v>0.139324</v>
      </c>
      <c r="J7" s="8">
        <v>0.140179</v>
      </c>
      <c r="K7" s="8">
        <v>0.24043600000000001</v>
      </c>
      <c r="L7" s="8">
        <v>0.307311</v>
      </c>
      <c r="M7" s="8">
        <v>0.38405699999999998</v>
      </c>
      <c r="N7" s="8">
        <v>0.31927899999999998</v>
      </c>
      <c r="O7" s="8">
        <v>0.32094800000000001</v>
      </c>
      <c r="P7" s="8">
        <v>0.226271</v>
      </c>
      <c r="Q7" s="8">
        <v>0.161526</v>
      </c>
      <c r="R7" s="8">
        <v>8.2950999999999997E-2</v>
      </c>
      <c r="S7" s="8">
        <v>8.6140999999999995E-2</v>
      </c>
      <c r="T7" s="8">
        <v>0.203296</v>
      </c>
      <c r="U7" s="8">
        <v>0.31045899999999998</v>
      </c>
      <c r="V7" s="8">
        <v>0.22756000000000001</v>
      </c>
      <c r="W7" s="8">
        <v>0.33773399999999998</v>
      </c>
      <c r="X7" s="8">
        <v>0.57499599999999995</v>
      </c>
      <c r="Y7" s="8">
        <v>0.48167900000000002</v>
      </c>
    </row>
    <row r="8" spans="1:26" x14ac:dyDescent="0.2">
      <c r="A8" s="5" t="s">
        <v>8</v>
      </c>
      <c r="B8" s="8">
        <v>0.235342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0.165794</v>
      </c>
      <c r="J8" s="8">
        <v>0.16872000000000001</v>
      </c>
      <c r="K8" s="8">
        <v>0.17175199999999999</v>
      </c>
      <c r="L8" s="8">
        <v>0.17489499999999999</v>
      </c>
      <c r="M8" s="8">
        <v>0.17815500000000001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0.20705699999999999</v>
      </c>
      <c r="T8" s="8">
        <v>0.21518899999999999</v>
      </c>
      <c r="U8" s="8">
        <v>0.22398499999999999</v>
      </c>
      <c r="V8" s="8">
        <v>0.23353099999999999</v>
      </c>
      <c r="W8" s="8">
        <v>0.243927</v>
      </c>
      <c r="X8" s="8">
        <v>0</v>
      </c>
      <c r="Y8" s="8">
        <v>0</v>
      </c>
    </row>
    <row r="9" spans="1:26" x14ac:dyDescent="0.2">
      <c r="A9" s="7" t="s">
        <v>56</v>
      </c>
      <c r="B9" s="8">
        <v>0.25457999999999997</v>
      </c>
      <c r="C9" s="8">
        <v>0.20603099999999999</v>
      </c>
      <c r="D9" s="8">
        <v>0.288933</v>
      </c>
      <c r="E9" s="8">
        <v>0.27029300000000001</v>
      </c>
      <c r="F9" s="8">
        <v>0.285134</v>
      </c>
      <c r="G9" s="8">
        <v>0.27304200000000001</v>
      </c>
      <c r="H9" s="8">
        <v>0.23059499999999999</v>
      </c>
      <c r="I9" s="8">
        <v>0.17582400000000001</v>
      </c>
      <c r="J9" s="8">
        <v>0.334341</v>
      </c>
      <c r="K9" s="8">
        <v>0.328878</v>
      </c>
      <c r="L9" s="8">
        <v>0.36278700000000003</v>
      </c>
      <c r="M9" s="8">
        <v>0.36562699999999998</v>
      </c>
      <c r="N9" s="8">
        <v>0.32560699999999998</v>
      </c>
      <c r="O9" s="8">
        <v>0.19084999999999999</v>
      </c>
      <c r="P9" s="8">
        <v>0.17075599999999999</v>
      </c>
      <c r="Q9" s="8">
        <v>0.19733899999999999</v>
      </c>
      <c r="R9" s="8">
        <v>0.18756300000000001</v>
      </c>
      <c r="S9" s="8">
        <v>0.26250800000000002</v>
      </c>
      <c r="T9" s="8">
        <v>0.28831600000000002</v>
      </c>
      <c r="U9" s="8">
        <v>0.30773499999999998</v>
      </c>
      <c r="V9" s="8">
        <v>0.22487199999999999</v>
      </c>
      <c r="W9" s="8">
        <v>0.25011100000000003</v>
      </c>
      <c r="X9" s="8">
        <v>0.220503</v>
      </c>
      <c r="Y9" s="8">
        <v>0.23417199999999999</v>
      </c>
      <c r="Z9" s="17"/>
    </row>
    <row r="10" spans="1:26" x14ac:dyDescent="0.2">
      <c r="A10" s="18" t="s">
        <v>53</v>
      </c>
      <c r="B10" s="19">
        <v>0.251832</v>
      </c>
      <c r="C10" s="19">
        <v>0.13022800000000001</v>
      </c>
      <c r="D10" s="19">
        <v>-0.21528900000000001</v>
      </c>
      <c r="E10" s="19">
        <v>-0.206705</v>
      </c>
      <c r="F10" s="19">
        <v>-0.238623</v>
      </c>
      <c r="G10" s="19">
        <v>-0.43299199999999999</v>
      </c>
      <c r="H10" s="19">
        <v>-0.372172</v>
      </c>
      <c r="I10" s="19">
        <v>4.0585999999999997E-2</v>
      </c>
      <c r="J10" s="19">
        <v>-0.47212399999999999</v>
      </c>
      <c r="K10" s="19">
        <v>-0.36854100000000001</v>
      </c>
      <c r="L10" s="19">
        <v>-0.46613100000000002</v>
      </c>
      <c r="M10" s="19">
        <v>-0.40625699999999998</v>
      </c>
      <c r="N10" s="19">
        <v>-0.54372600000000004</v>
      </c>
      <c r="O10" s="19">
        <v>-8.7232000000000004E-2</v>
      </c>
      <c r="P10" s="19">
        <v>-0.126718</v>
      </c>
      <c r="Q10" s="19">
        <v>-0.17685899999999999</v>
      </c>
      <c r="R10" s="19">
        <v>-0.20799000000000001</v>
      </c>
      <c r="S10" s="19">
        <v>-0.189415</v>
      </c>
      <c r="T10" s="19">
        <v>-0.12199500000000001</v>
      </c>
      <c r="U10" s="19">
        <v>-9.1495000000000007E-2</v>
      </c>
      <c r="V10" s="19">
        <v>3.9224000000000002E-2</v>
      </c>
      <c r="W10" s="19">
        <v>7.8477000000000005E-2</v>
      </c>
      <c r="X10" s="19">
        <v>0.18370600000000001</v>
      </c>
      <c r="Y10" s="19">
        <v>-2.1954000000000001E-2</v>
      </c>
      <c r="Z10" s="17"/>
    </row>
    <row r="11" spans="1:26" ht="12.75" thickBot="1" x14ac:dyDescent="0.25">
      <c r="A11" s="10" t="s">
        <v>54</v>
      </c>
      <c r="B11" s="11">
        <v>0.98920600000000003</v>
      </c>
      <c r="C11" s="11">
        <v>0.632077</v>
      </c>
      <c r="D11" s="11">
        <v>-0.74511700000000003</v>
      </c>
      <c r="E11" s="11">
        <v>-0.76474299999999995</v>
      </c>
      <c r="F11" s="11">
        <v>-0.83687800000000001</v>
      </c>
      <c r="G11" s="11">
        <v>-1.585806</v>
      </c>
      <c r="H11" s="11">
        <v>-1.6139650000000001</v>
      </c>
      <c r="I11" s="11">
        <v>0.23083100000000001</v>
      </c>
      <c r="J11" s="11">
        <v>-1.4121060000000001</v>
      </c>
      <c r="K11" s="11">
        <v>-1.1206020000000001</v>
      </c>
      <c r="L11" s="11">
        <v>-1.284861</v>
      </c>
      <c r="M11" s="11">
        <v>-1.1111219999999999</v>
      </c>
      <c r="N11" s="11">
        <v>-1.6698839999999999</v>
      </c>
      <c r="O11" s="11">
        <v>-0.45707100000000001</v>
      </c>
      <c r="P11" s="11">
        <v>-0.74209800000000004</v>
      </c>
      <c r="Q11" s="11">
        <v>-0.89621799999999996</v>
      </c>
      <c r="R11" s="11">
        <v>-1.108908</v>
      </c>
      <c r="S11" s="11">
        <v>-0.72155599999999998</v>
      </c>
      <c r="T11" s="11">
        <v>-0.42313099999999998</v>
      </c>
      <c r="U11" s="11">
        <v>-0.29731800000000003</v>
      </c>
      <c r="V11" s="11">
        <v>0.17443</v>
      </c>
      <c r="W11" s="11">
        <v>0.31376900000000002</v>
      </c>
      <c r="X11" s="11">
        <v>0.833121</v>
      </c>
      <c r="Y11" s="11">
        <v>-9.3753000000000003E-2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5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="90" zoomScaleNormal="90" workbookViewId="0">
      <selection activeCell="U43" sqref="U43"/>
    </sheetView>
  </sheetViews>
  <sheetFormatPr defaultRowHeight="12" x14ac:dyDescent="0.2"/>
  <cols>
    <col min="1" max="1" width="26.7109375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6" x14ac:dyDescent="0.2">
      <c r="A4" s="5" t="s">
        <v>4</v>
      </c>
      <c r="B4" s="8">
        <v>1.1219479999999999</v>
      </c>
      <c r="C4" s="8">
        <v>1.3033250000000001</v>
      </c>
      <c r="D4" s="8">
        <v>0.57172699999999999</v>
      </c>
      <c r="E4" s="8">
        <v>1.034335</v>
      </c>
      <c r="F4" s="8">
        <v>1.012791</v>
      </c>
      <c r="G4" s="8">
        <v>1.1866129999999999</v>
      </c>
      <c r="H4" s="8">
        <v>1.2909710000000001</v>
      </c>
      <c r="I4" s="8">
        <v>1.5810649999999999</v>
      </c>
      <c r="J4" s="8">
        <v>1.443581</v>
      </c>
      <c r="K4" s="8">
        <v>1.4083509999999999</v>
      </c>
      <c r="L4" s="8">
        <v>1.5046539999999999</v>
      </c>
      <c r="M4" s="8">
        <v>1.389715</v>
      </c>
      <c r="N4" s="8">
        <v>1.0887929999999999</v>
      </c>
      <c r="O4" s="8">
        <v>0.77514000000000005</v>
      </c>
      <c r="P4" s="8">
        <v>0.76107000000000002</v>
      </c>
      <c r="Q4" s="8">
        <v>1.057847</v>
      </c>
      <c r="R4" s="8">
        <v>0.60294800000000004</v>
      </c>
      <c r="S4" s="8">
        <v>0.60870199999999997</v>
      </c>
      <c r="T4" s="8">
        <v>0.61457399999999995</v>
      </c>
      <c r="U4" s="8">
        <v>1.065707</v>
      </c>
      <c r="V4" s="8">
        <v>0.90901299999999996</v>
      </c>
      <c r="W4" s="8">
        <v>1.0973010000000001</v>
      </c>
      <c r="X4" s="8">
        <v>1.1027180000000001</v>
      </c>
      <c r="Y4" s="8">
        <v>1.1091489999999999</v>
      </c>
    </row>
    <row r="5" spans="1:26" x14ac:dyDescent="0.2">
      <c r="A5" s="5" t="s">
        <v>5</v>
      </c>
      <c r="B5" s="8">
        <v>1.4941930000000001</v>
      </c>
      <c r="C5" s="8">
        <v>1.3322719999999999</v>
      </c>
      <c r="D5" s="8">
        <v>1.405114</v>
      </c>
      <c r="E5" s="8">
        <v>1.8378019999999999</v>
      </c>
      <c r="F5" s="8">
        <v>1.7230220000000001</v>
      </c>
      <c r="G5" s="8">
        <v>1.8945669999999999</v>
      </c>
      <c r="H5" s="8">
        <v>1.570913</v>
      </c>
      <c r="I5" s="8">
        <v>1.158622</v>
      </c>
      <c r="J5" s="8">
        <v>0.85819999999999996</v>
      </c>
      <c r="K5" s="8">
        <v>0.89864599999999994</v>
      </c>
      <c r="L5" s="8">
        <v>0.87527200000000005</v>
      </c>
      <c r="M5" s="8">
        <v>1.194275</v>
      </c>
      <c r="N5" s="8">
        <v>1.2610060000000001</v>
      </c>
      <c r="O5" s="8">
        <v>1.1840619999999999</v>
      </c>
      <c r="P5" s="8">
        <v>0.93239799999999995</v>
      </c>
      <c r="Q5" s="8">
        <v>0.69935899999999995</v>
      </c>
      <c r="R5" s="8">
        <v>0.54854800000000004</v>
      </c>
      <c r="S5" s="8">
        <v>0.48811599999999999</v>
      </c>
      <c r="T5" s="8">
        <v>0.42991800000000002</v>
      </c>
      <c r="U5" s="8">
        <v>0.58766700000000005</v>
      </c>
      <c r="V5" s="8">
        <v>0.59885999999999995</v>
      </c>
      <c r="W5" s="8">
        <v>0.42869400000000002</v>
      </c>
      <c r="X5" s="8">
        <v>0.46468599999999999</v>
      </c>
      <c r="Y5" s="8">
        <v>0.80280899999999999</v>
      </c>
    </row>
    <row r="6" spans="1:26" x14ac:dyDescent="0.2">
      <c r="A6" s="5" t="s">
        <v>6</v>
      </c>
      <c r="B6" s="8">
        <v>1.5977349999999999</v>
      </c>
      <c r="C6" s="8">
        <v>1.4168559999999999</v>
      </c>
      <c r="D6" s="8">
        <v>1.4969170000000001</v>
      </c>
      <c r="E6" s="8">
        <v>1.5706500000000001</v>
      </c>
      <c r="F6" s="8">
        <v>1.7244219999999999</v>
      </c>
      <c r="G6" s="8">
        <v>1.6667749999999999</v>
      </c>
      <c r="H6" s="8">
        <v>1.498535</v>
      </c>
      <c r="I6" s="8">
        <v>1.488499</v>
      </c>
      <c r="J6" s="8">
        <v>1.4261710000000001</v>
      </c>
      <c r="K6" s="8">
        <v>1.245085</v>
      </c>
      <c r="L6" s="8">
        <v>1.281536</v>
      </c>
      <c r="M6" s="8">
        <v>1.2894479999999999</v>
      </c>
      <c r="N6" s="8">
        <v>1.207527</v>
      </c>
      <c r="O6" s="8">
        <v>0.98844799999999999</v>
      </c>
      <c r="P6" s="8">
        <v>0.879158</v>
      </c>
      <c r="Q6" s="8">
        <v>0.77870200000000001</v>
      </c>
      <c r="R6" s="8">
        <v>0.78271299999999999</v>
      </c>
      <c r="S6" s="8">
        <v>0.63747299999999996</v>
      </c>
      <c r="T6" s="8">
        <v>0.68351600000000001</v>
      </c>
      <c r="U6" s="8">
        <v>0.65615299999999999</v>
      </c>
      <c r="V6" s="8">
        <v>0.71273200000000003</v>
      </c>
      <c r="W6" s="8">
        <v>0.71262499999999995</v>
      </c>
      <c r="X6" s="8">
        <v>0.73260800000000004</v>
      </c>
      <c r="Y6" s="8">
        <v>0.88227599999999995</v>
      </c>
    </row>
    <row r="7" spans="1:26" x14ac:dyDescent="0.2">
      <c r="A7" s="5" t="s">
        <v>7</v>
      </c>
      <c r="B7" s="8">
        <v>1.926482</v>
      </c>
      <c r="C7" s="8">
        <v>1.911098</v>
      </c>
      <c r="D7" s="8">
        <v>1.311042</v>
      </c>
      <c r="E7" s="8">
        <v>1.0377270000000001</v>
      </c>
      <c r="F7" s="8">
        <v>0.92232800000000004</v>
      </c>
      <c r="G7" s="8">
        <v>1.121963</v>
      </c>
      <c r="H7" s="8">
        <v>1.1708719999999999</v>
      </c>
      <c r="I7" s="8">
        <v>1.420282</v>
      </c>
      <c r="J7" s="8">
        <v>1.4883470000000001</v>
      </c>
      <c r="K7" s="8">
        <v>1.3740460000000001</v>
      </c>
      <c r="L7" s="8">
        <v>1.0599479999999999</v>
      </c>
      <c r="M7" s="8">
        <v>0.68952400000000003</v>
      </c>
      <c r="N7" s="8">
        <v>0.55859800000000004</v>
      </c>
      <c r="O7" s="8">
        <v>0.46744999999999998</v>
      </c>
      <c r="P7" s="8">
        <v>0.65491100000000002</v>
      </c>
      <c r="Q7" s="8">
        <v>0.68092600000000003</v>
      </c>
      <c r="R7" s="8">
        <v>0.89405400000000002</v>
      </c>
      <c r="S7" s="8">
        <v>0.72198200000000001</v>
      </c>
      <c r="T7" s="8">
        <v>0.93041499999999999</v>
      </c>
      <c r="U7" s="8">
        <v>0.71607200000000004</v>
      </c>
      <c r="V7" s="8">
        <v>0.97377599999999997</v>
      </c>
      <c r="W7" s="8">
        <v>0.93504299999999996</v>
      </c>
      <c r="X7" s="8">
        <v>1.460075</v>
      </c>
      <c r="Y7" s="8">
        <v>1.2320089999999999</v>
      </c>
    </row>
    <row r="8" spans="1:26" x14ac:dyDescent="0.2">
      <c r="A8" s="5" t="s">
        <v>8</v>
      </c>
      <c r="B8" s="8">
        <v>2.119891</v>
      </c>
      <c r="C8" s="8">
        <v>1.612268</v>
      </c>
      <c r="D8" s="8">
        <v>1.968682</v>
      </c>
      <c r="E8" s="8">
        <v>1.3723080000000001</v>
      </c>
      <c r="F8" s="8">
        <v>1.771811</v>
      </c>
      <c r="G8" s="8">
        <v>1.732737</v>
      </c>
      <c r="H8" s="8">
        <v>1.7558450000000001</v>
      </c>
      <c r="I8" s="8">
        <v>1.624244</v>
      </c>
      <c r="J8" s="8">
        <v>1.348144</v>
      </c>
      <c r="K8" s="8">
        <v>0.97967400000000004</v>
      </c>
      <c r="L8" s="8">
        <v>0.71844300000000005</v>
      </c>
      <c r="M8" s="8">
        <v>1.2287060000000001</v>
      </c>
      <c r="N8" s="8">
        <v>0.975553</v>
      </c>
      <c r="O8" s="8">
        <v>0.95216400000000001</v>
      </c>
      <c r="P8" s="8">
        <v>0.96946600000000005</v>
      </c>
      <c r="Q8" s="8">
        <v>0.98811700000000002</v>
      </c>
      <c r="R8" s="8">
        <v>1.002958</v>
      </c>
      <c r="S8" s="8">
        <v>1.213225</v>
      </c>
      <c r="T8" s="8">
        <v>1.3355870000000001</v>
      </c>
      <c r="U8" s="8">
        <v>1.5691079999999999</v>
      </c>
      <c r="V8" s="8">
        <v>1.858698</v>
      </c>
      <c r="W8" s="8">
        <v>1.8873390000000001</v>
      </c>
      <c r="X8" s="8">
        <v>1.7272989999999999</v>
      </c>
      <c r="Y8" s="8">
        <v>1.4840770000000001</v>
      </c>
    </row>
    <row r="9" spans="1:26" x14ac:dyDescent="0.2">
      <c r="A9" s="7" t="s">
        <v>56</v>
      </c>
      <c r="B9" s="8">
        <v>1.65205</v>
      </c>
      <c r="C9" s="8">
        <v>1.515164</v>
      </c>
      <c r="D9" s="8">
        <v>1.3506959999999999</v>
      </c>
      <c r="E9" s="8">
        <v>1.370565</v>
      </c>
      <c r="F9" s="8">
        <v>1.4308749999999999</v>
      </c>
      <c r="G9" s="8">
        <v>1.5205310000000001</v>
      </c>
      <c r="H9" s="8">
        <v>1.457427</v>
      </c>
      <c r="I9" s="8">
        <v>1.4545429999999999</v>
      </c>
      <c r="J9" s="8">
        <v>1.312889</v>
      </c>
      <c r="K9" s="8">
        <v>1.1811609999999999</v>
      </c>
      <c r="L9" s="8">
        <v>1.087971</v>
      </c>
      <c r="M9" s="8">
        <v>1.158334</v>
      </c>
      <c r="N9" s="8">
        <v>1.018295</v>
      </c>
      <c r="O9" s="8">
        <v>0.87345300000000003</v>
      </c>
      <c r="P9" s="8">
        <v>0.83940099999999995</v>
      </c>
      <c r="Q9" s="8">
        <v>0.84099000000000002</v>
      </c>
      <c r="R9" s="8">
        <v>0.76624400000000004</v>
      </c>
      <c r="S9" s="8">
        <v>0.7339</v>
      </c>
      <c r="T9" s="8">
        <v>0.79880200000000001</v>
      </c>
      <c r="U9" s="8">
        <v>0.91894200000000004</v>
      </c>
      <c r="V9" s="8">
        <v>1.010616</v>
      </c>
      <c r="W9" s="8">
        <v>1.0122</v>
      </c>
      <c r="X9" s="8">
        <v>1.097477</v>
      </c>
      <c r="Y9" s="8">
        <v>1.1020639999999999</v>
      </c>
      <c r="Z9" s="17"/>
    </row>
    <row r="10" spans="1:26" x14ac:dyDescent="0.2">
      <c r="A10" s="7" t="s">
        <v>53</v>
      </c>
      <c r="B10" s="8">
        <v>0.91686500000000004</v>
      </c>
      <c r="C10" s="8">
        <v>0.50966</v>
      </c>
      <c r="D10" s="8">
        <v>0.92870399999999997</v>
      </c>
      <c r="E10" s="8">
        <v>-0.172318</v>
      </c>
      <c r="F10" s="8">
        <v>0.12570100000000001</v>
      </c>
      <c r="G10" s="8">
        <v>-9.1809999999999999E-3</v>
      </c>
      <c r="H10" s="8">
        <v>0.123879</v>
      </c>
      <c r="I10" s="8">
        <v>0.162303</v>
      </c>
      <c r="J10" s="8">
        <v>0.25235600000000002</v>
      </c>
      <c r="K10" s="8">
        <v>-6.2539999999999998E-2</v>
      </c>
      <c r="L10" s="8">
        <v>-0.46300000000000002</v>
      </c>
      <c r="M10" s="8">
        <v>-0.37237900000000002</v>
      </c>
      <c r="N10" s="8">
        <v>-0.431923</v>
      </c>
      <c r="O10" s="8">
        <v>-0.23125499999999999</v>
      </c>
      <c r="P10" s="8">
        <v>9.6559999999999997E-3</v>
      </c>
      <c r="Q10" s="8">
        <v>-7.1355000000000002E-2</v>
      </c>
      <c r="R10" s="8">
        <v>0.45911400000000002</v>
      </c>
      <c r="S10" s="8">
        <v>0.53434300000000001</v>
      </c>
      <c r="T10" s="8">
        <v>0.74776500000000001</v>
      </c>
      <c r="U10" s="8">
        <v>0.37463200000000002</v>
      </c>
      <c r="V10" s="8">
        <v>0.81129200000000001</v>
      </c>
      <c r="W10" s="8">
        <v>0.74385599999999996</v>
      </c>
      <c r="X10" s="8">
        <v>0.87849999999999995</v>
      </c>
      <c r="Y10" s="8">
        <v>0.43869999999999998</v>
      </c>
      <c r="Z10" s="17"/>
    </row>
    <row r="11" spans="1:26" ht="12.75" thickBot="1" x14ac:dyDescent="0.25">
      <c r="A11" s="10" t="s">
        <v>54</v>
      </c>
      <c r="B11" s="11">
        <v>0.55498599999999998</v>
      </c>
      <c r="C11" s="11">
        <v>0.33637299999999998</v>
      </c>
      <c r="D11" s="11">
        <v>0.68757400000000002</v>
      </c>
      <c r="E11" s="11">
        <v>-0.12572800000000001</v>
      </c>
      <c r="F11" s="11">
        <v>8.7848999999999997E-2</v>
      </c>
      <c r="G11" s="11">
        <v>-6.038E-3</v>
      </c>
      <c r="H11" s="11">
        <v>8.4998000000000004E-2</v>
      </c>
      <c r="I11" s="11">
        <v>0.111584</v>
      </c>
      <c r="J11" s="11">
        <v>0.192214</v>
      </c>
      <c r="K11" s="11">
        <v>-5.2948000000000002E-2</v>
      </c>
      <c r="L11" s="11">
        <v>-0.42556300000000002</v>
      </c>
      <c r="M11" s="11">
        <v>-0.32147900000000001</v>
      </c>
      <c r="N11" s="11">
        <v>-0.42416300000000001</v>
      </c>
      <c r="O11" s="11">
        <v>-0.26475900000000002</v>
      </c>
      <c r="P11" s="11">
        <v>1.1504E-2</v>
      </c>
      <c r="Q11" s="11">
        <v>-8.4846000000000005E-2</v>
      </c>
      <c r="R11" s="11">
        <v>0.59917399999999998</v>
      </c>
      <c r="S11" s="11">
        <v>0.72808700000000004</v>
      </c>
      <c r="T11" s="11">
        <v>0.93610800000000005</v>
      </c>
      <c r="U11" s="11">
        <v>0.40767700000000001</v>
      </c>
      <c r="V11" s="11">
        <v>0.80276999999999998</v>
      </c>
      <c r="W11" s="11">
        <v>0.73489000000000004</v>
      </c>
      <c r="X11" s="11">
        <v>0.80047199999999996</v>
      </c>
      <c r="Y11" s="11">
        <v>0.39807100000000001</v>
      </c>
      <c r="Z11" s="17"/>
    </row>
    <row r="12" spans="1:26" x14ac:dyDescent="0.2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</sheetData>
  <mergeCells count="2">
    <mergeCell ref="A1:Y1"/>
    <mergeCell ref="B2:Y2"/>
  </mergeCells>
  <pageMargins left="0.7" right="0.7" top="0.75" bottom="0.75" header="0.3" footer="0.3"/>
  <pageSetup paperSize="9" scale="5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K30" sqref="K30"/>
    </sheetView>
  </sheetViews>
  <sheetFormatPr defaultRowHeight="12" x14ac:dyDescent="0.2"/>
  <cols>
    <col min="1" max="1" width="26.7109375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6" x14ac:dyDescent="0.2">
      <c r="A4" s="5" t="s">
        <v>4</v>
      </c>
      <c r="B4" s="8">
        <v>3.9405610000000002</v>
      </c>
      <c r="C4" s="8">
        <v>3.6052059999999999</v>
      </c>
      <c r="D4" s="8">
        <v>3.4299140000000001</v>
      </c>
      <c r="E4" s="8">
        <v>3.1203379999999998</v>
      </c>
      <c r="F4" s="8">
        <v>2.442482</v>
      </c>
      <c r="G4" s="8">
        <v>3.0699670000000001</v>
      </c>
      <c r="H4" s="8">
        <v>3.2960699999999998</v>
      </c>
      <c r="I4" s="8">
        <v>2.8286410000000002</v>
      </c>
      <c r="J4" s="8">
        <v>2.898628</v>
      </c>
      <c r="K4" s="8">
        <v>2.9857390000000001</v>
      </c>
      <c r="L4" s="8">
        <v>2.031412</v>
      </c>
      <c r="M4" s="8">
        <v>1.717649</v>
      </c>
      <c r="N4" s="8">
        <v>1.378954</v>
      </c>
      <c r="O4" s="8">
        <v>1.449522</v>
      </c>
      <c r="P4" s="8">
        <v>1.2791710000000001</v>
      </c>
      <c r="Q4" s="8">
        <v>1.7218869999999999</v>
      </c>
      <c r="R4" s="8">
        <v>2.0106570000000001</v>
      </c>
      <c r="S4" s="8">
        <v>2.0116640000000001</v>
      </c>
      <c r="T4" s="8">
        <v>1.7377149999999999</v>
      </c>
      <c r="U4" s="8">
        <v>1.4675609999999999</v>
      </c>
      <c r="V4" s="8">
        <v>1.3603510000000001</v>
      </c>
      <c r="W4" s="8">
        <v>1.006472</v>
      </c>
      <c r="X4" s="8">
        <v>1.7745629999999999</v>
      </c>
      <c r="Y4" s="8">
        <v>2.034481</v>
      </c>
    </row>
    <row r="5" spans="1:26" x14ac:dyDescent="0.2">
      <c r="A5" s="5" t="s">
        <v>5</v>
      </c>
      <c r="B5" s="8">
        <v>2.5083160000000002</v>
      </c>
      <c r="C5" s="8">
        <v>2.7269190000000001</v>
      </c>
      <c r="D5" s="8">
        <v>2.6189230000000001</v>
      </c>
      <c r="E5" s="8">
        <v>2.841723</v>
      </c>
      <c r="F5" s="8">
        <v>2.6352509999999998</v>
      </c>
      <c r="G5" s="8">
        <v>2.2793209999999999</v>
      </c>
      <c r="H5" s="8">
        <v>2.2560829999999998</v>
      </c>
      <c r="I5" s="8">
        <v>2.400156</v>
      </c>
      <c r="J5" s="8">
        <v>2.5230220000000001</v>
      </c>
      <c r="K5" s="8">
        <v>2.8411330000000001</v>
      </c>
      <c r="L5" s="8">
        <v>2.6580590000000002</v>
      </c>
      <c r="M5" s="8">
        <v>2.7244320000000002</v>
      </c>
      <c r="N5" s="8">
        <v>2.8005070000000001</v>
      </c>
      <c r="O5" s="8">
        <v>2.5150519999999998</v>
      </c>
      <c r="P5" s="8">
        <v>2.1683210000000002</v>
      </c>
      <c r="Q5" s="8">
        <v>2.1070679999999999</v>
      </c>
      <c r="R5" s="8">
        <v>1.875732</v>
      </c>
      <c r="S5" s="8">
        <v>1.6803349999999999</v>
      </c>
      <c r="T5" s="8">
        <v>1.6964319999999999</v>
      </c>
      <c r="U5" s="8">
        <v>1.8476159999999999</v>
      </c>
      <c r="V5" s="8">
        <v>1.8773660000000001</v>
      </c>
      <c r="W5" s="8">
        <v>1.9162319999999999</v>
      </c>
      <c r="X5" s="8">
        <v>2.279633</v>
      </c>
      <c r="Y5" s="8">
        <v>2.3607339999999999</v>
      </c>
    </row>
    <row r="6" spans="1:26" x14ac:dyDescent="0.2">
      <c r="A6" s="5" t="s">
        <v>6</v>
      </c>
      <c r="B6" s="8">
        <v>3.1117240000000002</v>
      </c>
      <c r="C6" s="8">
        <v>3.1280420000000002</v>
      </c>
      <c r="D6" s="8">
        <v>2.840497</v>
      </c>
      <c r="E6" s="8">
        <v>2.600657</v>
      </c>
      <c r="F6" s="8">
        <v>2.7260620000000002</v>
      </c>
      <c r="G6" s="8">
        <v>2.5196459999999998</v>
      </c>
      <c r="H6" s="8">
        <v>2.6717840000000002</v>
      </c>
      <c r="I6" s="8">
        <v>3.0679069999999999</v>
      </c>
      <c r="J6" s="8">
        <v>3.1490140000000002</v>
      </c>
      <c r="K6" s="8">
        <v>2.957522</v>
      </c>
      <c r="L6" s="8">
        <v>3.0094690000000002</v>
      </c>
      <c r="M6" s="8">
        <v>2.9687030000000001</v>
      </c>
      <c r="N6" s="8">
        <v>2.5394890000000001</v>
      </c>
      <c r="O6" s="8">
        <v>2.5707870000000002</v>
      </c>
      <c r="P6" s="8">
        <v>2.764688</v>
      </c>
      <c r="Q6" s="8">
        <v>2.4936880000000001</v>
      </c>
      <c r="R6" s="8">
        <v>2.8030400000000002</v>
      </c>
      <c r="S6" s="8">
        <v>2.8304399999999998</v>
      </c>
      <c r="T6" s="8">
        <v>2.963835</v>
      </c>
      <c r="U6" s="8">
        <v>2.7549980000000001</v>
      </c>
      <c r="V6" s="8">
        <v>3.037693</v>
      </c>
      <c r="W6" s="8">
        <v>2.6615700000000002</v>
      </c>
      <c r="X6" s="8">
        <v>2.5549490000000001</v>
      </c>
      <c r="Y6" s="8">
        <v>2.808764</v>
      </c>
    </row>
    <row r="7" spans="1:26" x14ac:dyDescent="0.2">
      <c r="A7" s="5" t="s">
        <v>7</v>
      </c>
      <c r="B7" s="8">
        <v>3.157098</v>
      </c>
      <c r="C7" s="8">
        <v>3.1993619999999998</v>
      </c>
      <c r="D7" s="8">
        <v>3.193908</v>
      </c>
      <c r="E7" s="8">
        <v>2.6024210000000001</v>
      </c>
      <c r="F7" s="8">
        <v>2.582109</v>
      </c>
      <c r="G7" s="8">
        <v>2.2834029999999998</v>
      </c>
      <c r="H7" s="8">
        <v>2.0272929999999998</v>
      </c>
      <c r="I7" s="8">
        <v>1.7453179999999999</v>
      </c>
      <c r="J7" s="8">
        <v>2.0822509999999999</v>
      </c>
      <c r="K7" s="8">
        <v>1.8680669999999999</v>
      </c>
      <c r="L7" s="8">
        <v>2.2908759999999999</v>
      </c>
      <c r="M7" s="8">
        <v>2.6121799999999999</v>
      </c>
      <c r="N7" s="8">
        <v>2.6490619999999998</v>
      </c>
      <c r="O7" s="8">
        <v>2.567367</v>
      </c>
      <c r="P7" s="8">
        <v>3.281085</v>
      </c>
      <c r="Q7" s="8">
        <v>3.1080399999999999</v>
      </c>
      <c r="R7" s="8">
        <v>2.9365860000000001</v>
      </c>
      <c r="S7" s="8">
        <v>3.490043</v>
      </c>
      <c r="T7" s="8">
        <v>3.7594820000000002</v>
      </c>
      <c r="U7" s="8">
        <v>3.5470739999999998</v>
      </c>
      <c r="V7" s="8">
        <v>3.4236610000000001</v>
      </c>
      <c r="W7" s="8">
        <v>4.2579339999999997</v>
      </c>
      <c r="X7" s="8">
        <v>4.0915790000000003</v>
      </c>
      <c r="Y7" s="8">
        <v>3.632587</v>
      </c>
    </row>
    <row r="8" spans="1:26" x14ac:dyDescent="0.2">
      <c r="A8" s="5" t="s">
        <v>8</v>
      </c>
      <c r="B8" s="8">
        <v>3.0998350000000001</v>
      </c>
      <c r="C8" s="8">
        <v>3.239017</v>
      </c>
      <c r="D8" s="8">
        <v>2.87392</v>
      </c>
      <c r="E8" s="8">
        <v>3.4851779999999999</v>
      </c>
      <c r="F8" s="8">
        <v>3.4605239999999999</v>
      </c>
      <c r="G8" s="8">
        <v>3.1954090000000002</v>
      </c>
      <c r="H8" s="8">
        <v>2.8719109999999999</v>
      </c>
      <c r="I8" s="8">
        <v>3.2000869999999999</v>
      </c>
      <c r="J8" s="8">
        <v>3.0680209999999999</v>
      </c>
      <c r="K8" s="8">
        <v>3.8439749999999999</v>
      </c>
      <c r="L8" s="8">
        <v>3.733851</v>
      </c>
      <c r="M8" s="8">
        <v>4.3979010000000001</v>
      </c>
      <c r="N8" s="8">
        <v>4.621486</v>
      </c>
      <c r="O8" s="8">
        <v>4.1328180000000003</v>
      </c>
      <c r="P8" s="8">
        <v>3.8861080000000001</v>
      </c>
      <c r="Q8" s="8">
        <v>5.376061</v>
      </c>
      <c r="R8" s="8">
        <v>4.8181940000000001</v>
      </c>
      <c r="S8" s="8">
        <v>4.5394170000000003</v>
      </c>
      <c r="T8" s="8">
        <v>5.3125</v>
      </c>
      <c r="U8" s="8">
        <v>4.6539830000000002</v>
      </c>
      <c r="V8" s="8">
        <v>3.5381260000000001</v>
      </c>
      <c r="W8" s="8">
        <v>3.7120090000000001</v>
      </c>
      <c r="X8" s="8">
        <v>3.1359629999999998</v>
      </c>
      <c r="Y8" s="8">
        <v>3.1262509999999999</v>
      </c>
    </row>
    <row r="9" spans="1:26" x14ac:dyDescent="0.2">
      <c r="A9" s="7" t="s">
        <v>56</v>
      </c>
      <c r="B9" s="8">
        <v>3.1635070000000001</v>
      </c>
      <c r="C9" s="8">
        <v>3.1797089999999999</v>
      </c>
      <c r="D9" s="8">
        <v>2.9914329999999998</v>
      </c>
      <c r="E9" s="8">
        <v>2.9300630000000001</v>
      </c>
      <c r="F9" s="8">
        <v>2.7692860000000001</v>
      </c>
      <c r="G9" s="8">
        <v>2.6695489999999999</v>
      </c>
      <c r="H9" s="8">
        <v>2.624628</v>
      </c>
      <c r="I9" s="8">
        <v>2.6484220000000001</v>
      </c>
      <c r="J9" s="8">
        <v>2.7441870000000002</v>
      </c>
      <c r="K9" s="8">
        <v>2.8992870000000002</v>
      </c>
      <c r="L9" s="8">
        <v>2.7447330000000001</v>
      </c>
      <c r="M9" s="8">
        <v>2.8841730000000001</v>
      </c>
      <c r="N9" s="8">
        <v>2.7978999999999998</v>
      </c>
      <c r="O9" s="8">
        <v>2.6471089999999999</v>
      </c>
      <c r="P9" s="8">
        <v>2.675875</v>
      </c>
      <c r="Q9" s="8">
        <v>2.9613489999999998</v>
      </c>
      <c r="R9" s="8">
        <v>2.8888419999999999</v>
      </c>
      <c r="S9" s="8">
        <v>2.91038</v>
      </c>
      <c r="T9" s="8">
        <v>3.0939930000000002</v>
      </c>
      <c r="U9" s="8">
        <v>2.8542459999999998</v>
      </c>
      <c r="V9" s="8">
        <v>2.6474389999999999</v>
      </c>
      <c r="W9" s="8">
        <v>2.7108430000000001</v>
      </c>
      <c r="X9" s="8">
        <v>2.7673369999999999</v>
      </c>
      <c r="Y9" s="8">
        <v>2.792564</v>
      </c>
      <c r="Z9" s="17"/>
    </row>
    <row r="10" spans="1:26" x14ac:dyDescent="0.2">
      <c r="A10" s="7" t="s">
        <v>53</v>
      </c>
      <c r="B10" s="8">
        <v>-0.24620900000000001</v>
      </c>
      <c r="C10" s="8">
        <v>-9.5060000000000006E-3</v>
      </c>
      <c r="D10" s="8">
        <v>-9.3480999999999995E-2</v>
      </c>
      <c r="E10" s="8">
        <v>0.13780800000000001</v>
      </c>
      <c r="F10" s="8">
        <v>0.68811599999999995</v>
      </c>
      <c r="G10" s="8">
        <v>9.0133000000000005E-2</v>
      </c>
      <c r="H10" s="8">
        <v>-0.416238</v>
      </c>
      <c r="I10" s="8">
        <v>-6.9377999999999995E-2</v>
      </c>
      <c r="J10" s="8">
        <v>-0.102135</v>
      </c>
      <c r="K10" s="8">
        <v>0.105515</v>
      </c>
      <c r="L10" s="8">
        <v>1.0258940000000001</v>
      </c>
      <c r="M10" s="8">
        <v>1.8501559999999999</v>
      </c>
      <c r="N10" s="8">
        <v>2.2275130000000001</v>
      </c>
      <c r="O10" s="8">
        <v>1.940348</v>
      </c>
      <c r="P10" s="8">
        <v>2.4389210000000001</v>
      </c>
      <c r="Q10" s="8">
        <v>3.0868630000000001</v>
      </c>
      <c r="R10" s="8">
        <v>2.5132270000000001</v>
      </c>
      <c r="S10" s="8">
        <v>2.6915800000000001</v>
      </c>
      <c r="T10" s="8">
        <v>3.553185</v>
      </c>
      <c r="U10" s="8">
        <v>3.1055190000000001</v>
      </c>
      <c r="V10" s="8">
        <v>2.3679950000000001</v>
      </c>
      <c r="W10" s="8">
        <v>3.134442</v>
      </c>
      <c r="X10" s="8">
        <v>1.8977269999999999</v>
      </c>
      <c r="Y10" s="8">
        <v>1.4373499999999999</v>
      </c>
      <c r="Z10" s="17"/>
    </row>
    <row r="11" spans="1:26" ht="12.75" thickBot="1" x14ac:dyDescent="0.25">
      <c r="A11" s="10" t="s">
        <v>54</v>
      </c>
      <c r="B11" s="11">
        <v>-7.7827999999999994E-2</v>
      </c>
      <c r="C11" s="11">
        <v>-2.9889999999999999E-3</v>
      </c>
      <c r="D11" s="11">
        <v>-3.1248999999999999E-2</v>
      </c>
      <c r="E11" s="11">
        <v>4.7031999999999997E-2</v>
      </c>
      <c r="F11" s="11">
        <v>0.24848100000000001</v>
      </c>
      <c r="G11" s="11">
        <v>3.3763000000000001E-2</v>
      </c>
      <c r="H11" s="11">
        <v>-0.15858900000000001</v>
      </c>
      <c r="I11" s="11">
        <v>-2.6196000000000001E-2</v>
      </c>
      <c r="J11" s="11">
        <v>-3.7219000000000002E-2</v>
      </c>
      <c r="K11" s="11">
        <v>3.6393000000000002E-2</v>
      </c>
      <c r="L11" s="11">
        <v>0.37376799999999999</v>
      </c>
      <c r="M11" s="11">
        <v>0.641486</v>
      </c>
      <c r="N11" s="11">
        <v>0.79613699999999998</v>
      </c>
      <c r="O11" s="11">
        <v>0.73300600000000005</v>
      </c>
      <c r="P11" s="11">
        <v>0.91144800000000004</v>
      </c>
      <c r="Q11" s="11">
        <v>1.042384</v>
      </c>
      <c r="R11" s="11">
        <v>0.869977</v>
      </c>
      <c r="S11" s="11">
        <v>0.924821</v>
      </c>
      <c r="T11" s="11">
        <v>1.148414</v>
      </c>
      <c r="U11" s="11">
        <v>1.0880339999999999</v>
      </c>
      <c r="V11" s="11">
        <v>0.89444699999999999</v>
      </c>
      <c r="W11" s="11">
        <v>1.156261</v>
      </c>
      <c r="X11" s="11">
        <v>0.68575900000000001</v>
      </c>
      <c r="Y11" s="11">
        <v>0.514706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5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S42" sqref="S42"/>
    </sheetView>
  </sheetViews>
  <sheetFormatPr defaultRowHeight="12" x14ac:dyDescent="0.2"/>
  <cols>
    <col min="1" max="1" width="22.140625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71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6" x14ac:dyDescent="0.2">
      <c r="A4" s="5" t="s">
        <v>4</v>
      </c>
      <c r="B4" s="8">
        <v>1.023925</v>
      </c>
      <c r="C4" s="8">
        <v>1.002159</v>
      </c>
      <c r="D4" s="8">
        <v>0.76651999999999998</v>
      </c>
      <c r="E4" s="8">
        <v>0.75405900000000003</v>
      </c>
      <c r="F4" s="8">
        <v>0.74200500000000003</v>
      </c>
      <c r="G4" s="8">
        <v>0.353713</v>
      </c>
      <c r="H4" s="8">
        <v>0.33916299999999999</v>
      </c>
      <c r="I4" s="8">
        <v>0</v>
      </c>
      <c r="J4" s="8">
        <v>0.31634800000000002</v>
      </c>
      <c r="K4" s="8">
        <v>0.311805</v>
      </c>
      <c r="L4" s="8">
        <v>0.30739</v>
      </c>
      <c r="M4" s="8">
        <v>0.30309799999999998</v>
      </c>
      <c r="N4" s="8">
        <v>0.298925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0.27075700000000003</v>
      </c>
      <c r="U4" s="8">
        <v>0.26572400000000002</v>
      </c>
      <c r="V4" s="8">
        <v>0.26087500000000002</v>
      </c>
      <c r="W4" s="8">
        <v>0.25619999999999998</v>
      </c>
      <c r="X4" s="8">
        <v>0.76609099999999997</v>
      </c>
      <c r="Y4" s="8">
        <v>0.72884199999999999</v>
      </c>
    </row>
    <row r="5" spans="1:26" x14ac:dyDescent="0.2">
      <c r="A5" s="5" t="s">
        <v>5</v>
      </c>
      <c r="B5" s="8">
        <v>0.56920599999999999</v>
      </c>
      <c r="C5" s="8">
        <v>0.55629700000000004</v>
      </c>
      <c r="D5" s="8">
        <v>0.54608999999999996</v>
      </c>
      <c r="E5" s="8">
        <v>0.35167799999999999</v>
      </c>
      <c r="F5" s="8">
        <v>0.28731800000000002</v>
      </c>
      <c r="G5" s="8">
        <v>0.35561599999999999</v>
      </c>
      <c r="H5" s="8">
        <v>0.42323100000000002</v>
      </c>
      <c r="I5" s="8">
        <v>0.483101</v>
      </c>
      <c r="J5" s="8">
        <v>0.396007</v>
      </c>
      <c r="K5" s="8">
        <v>0.32571499999999998</v>
      </c>
      <c r="L5" s="8">
        <v>0.251554</v>
      </c>
      <c r="M5" s="8">
        <v>0.183675</v>
      </c>
      <c r="N5" s="8">
        <v>0.11409999999999999</v>
      </c>
      <c r="O5" s="8">
        <v>0.15864700000000001</v>
      </c>
      <c r="P5" s="8">
        <v>0.20968999999999999</v>
      </c>
      <c r="Q5" s="8">
        <v>0.213116</v>
      </c>
      <c r="R5" s="8">
        <v>0.211398</v>
      </c>
      <c r="S5" s="8">
        <v>0.21348500000000001</v>
      </c>
      <c r="T5" s="8">
        <v>0.17278299999999999</v>
      </c>
      <c r="U5" s="8">
        <v>0.16845499999999999</v>
      </c>
      <c r="V5" s="8">
        <v>0.228412</v>
      </c>
      <c r="W5" s="8">
        <v>0.169464</v>
      </c>
      <c r="X5" s="8">
        <v>0.17020099999999999</v>
      </c>
      <c r="Y5" s="8">
        <v>0.27948299999999998</v>
      </c>
    </row>
    <row r="6" spans="1:26" x14ac:dyDescent="0.2">
      <c r="A6" s="5" t="s">
        <v>6</v>
      </c>
      <c r="B6" s="8">
        <v>0.66510899999999995</v>
      </c>
      <c r="C6" s="8">
        <v>0.53505999999999998</v>
      </c>
      <c r="D6" s="8">
        <v>0.57387200000000005</v>
      </c>
      <c r="E6" s="8">
        <v>0.50121599999999999</v>
      </c>
      <c r="F6" s="8">
        <v>0.36299900000000002</v>
      </c>
      <c r="G6" s="8">
        <v>0.33773199999999998</v>
      </c>
      <c r="H6" s="8">
        <v>0.33618599999999998</v>
      </c>
      <c r="I6" s="8">
        <v>0.199659</v>
      </c>
      <c r="J6" s="8">
        <v>0.30548500000000001</v>
      </c>
      <c r="K6" s="8">
        <v>0.36846899999999999</v>
      </c>
      <c r="L6" s="8">
        <v>0.48729299999999998</v>
      </c>
      <c r="M6" s="8">
        <v>0.65783700000000001</v>
      </c>
      <c r="N6" s="8">
        <v>0.58699500000000004</v>
      </c>
      <c r="O6" s="8">
        <v>0.52027699999999999</v>
      </c>
      <c r="P6" s="8">
        <v>0.55498400000000003</v>
      </c>
      <c r="Q6" s="8">
        <v>0.57693799999999995</v>
      </c>
      <c r="R6" s="8">
        <v>0.44466299999999997</v>
      </c>
      <c r="S6" s="8">
        <v>0.48101500000000003</v>
      </c>
      <c r="T6" s="8">
        <v>0.54680200000000001</v>
      </c>
      <c r="U6" s="8">
        <v>0.4118</v>
      </c>
      <c r="V6" s="8">
        <v>0.23380400000000001</v>
      </c>
      <c r="W6" s="8">
        <v>0.27945599999999998</v>
      </c>
      <c r="X6" s="8">
        <v>0.28904099999999999</v>
      </c>
      <c r="Y6" s="8">
        <v>0.23511000000000001</v>
      </c>
    </row>
    <row r="7" spans="1:26" x14ac:dyDescent="0.2">
      <c r="A7" s="5" t="s">
        <v>7</v>
      </c>
      <c r="B7" s="8">
        <v>0.85049799999999998</v>
      </c>
      <c r="C7" s="8">
        <v>0.81322799999999995</v>
      </c>
      <c r="D7" s="8">
        <v>0.77703100000000003</v>
      </c>
      <c r="E7" s="8">
        <v>0.84043400000000001</v>
      </c>
      <c r="F7" s="8">
        <v>0.69933500000000004</v>
      </c>
      <c r="G7" s="8">
        <v>0.68315700000000001</v>
      </c>
      <c r="H7" s="8">
        <v>0.61686799999999997</v>
      </c>
      <c r="I7" s="8">
        <v>0.52466699999999999</v>
      </c>
      <c r="J7" s="8">
        <v>0.24707100000000001</v>
      </c>
      <c r="K7" s="8">
        <v>0.247893</v>
      </c>
      <c r="L7" s="8">
        <v>0.25980599999999998</v>
      </c>
      <c r="M7" s="8">
        <v>0.16404299999999999</v>
      </c>
      <c r="N7" s="8">
        <v>0.16492899999999999</v>
      </c>
      <c r="O7" s="8">
        <v>0.16584099999999999</v>
      </c>
      <c r="P7" s="8">
        <v>0.16677800000000001</v>
      </c>
      <c r="Q7" s="8">
        <v>0</v>
      </c>
      <c r="R7" s="8">
        <v>6.9489999999999996E-2</v>
      </c>
      <c r="S7" s="8">
        <v>7.3858999999999994E-2</v>
      </c>
      <c r="T7" s="8">
        <v>0.15214900000000001</v>
      </c>
      <c r="U7" s="8">
        <v>0.16281699999999999</v>
      </c>
      <c r="V7" s="8">
        <v>0.175095</v>
      </c>
      <c r="W7" s="8">
        <v>0.201511</v>
      </c>
      <c r="X7" s="8">
        <v>0.3342</v>
      </c>
      <c r="Y7" s="8">
        <v>0.39194400000000001</v>
      </c>
    </row>
    <row r="8" spans="1:26" x14ac:dyDescent="0.2">
      <c r="A8" s="5" t="s">
        <v>8</v>
      </c>
      <c r="B8" s="8">
        <v>1.177354</v>
      </c>
      <c r="C8" s="8">
        <v>1.2037659999999999</v>
      </c>
      <c r="D8" s="8">
        <v>0.83720399999999995</v>
      </c>
      <c r="E8" s="8">
        <v>0.70485299999999995</v>
      </c>
      <c r="F8" s="8">
        <v>0.760791</v>
      </c>
      <c r="G8" s="8">
        <v>0.83962999999999999</v>
      </c>
      <c r="H8" s="8">
        <v>1.2457849999999999</v>
      </c>
      <c r="I8" s="8">
        <v>1.249166</v>
      </c>
      <c r="J8" s="8">
        <v>1.041434</v>
      </c>
      <c r="K8" s="8">
        <v>1.2693639999999999</v>
      </c>
      <c r="L8" s="8">
        <v>1.0453440000000001</v>
      </c>
      <c r="M8" s="8">
        <v>0.63214999999999999</v>
      </c>
      <c r="N8" s="8">
        <v>0.45873399999999998</v>
      </c>
      <c r="O8" s="8">
        <v>0.46383099999999999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0.33613700000000002</v>
      </c>
      <c r="V8" s="8">
        <v>0.356738</v>
      </c>
      <c r="W8" s="8">
        <v>0.38003100000000001</v>
      </c>
      <c r="X8" s="8">
        <v>0.406582</v>
      </c>
      <c r="Y8" s="8">
        <v>0.73206000000000004</v>
      </c>
    </row>
    <row r="9" spans="1:26" x14ac:dyDescent="0.2">
      <c r="A9" s="7" t="s">
        <v>56</v>
      </c>
      <c r="B9" s="8">
        <v>0.85721899999999995</v>
      </c>
      <c r="C9" s="8">
        <v>0.822102</v>
      </c>
      <c r="D9" s="8">
        <v>0.70014299999999996</v>
      </c>
      <c r="E9" s="8">
        <v>0.63044800000000001</v>
      </c>
      <c r="F9" s="8">
        <v>0.57048900000000002</v>
      </c>
      <c r="G9" s="8">
        <v>0.51397000000000004</v>
      </c>
      <c r="H9" s="8">
        <v>0.59224699999999997</v>
      </c>
      <c r="I9" s="8">
        <v>0.49131900000000001</v>
      </c>
      <c r="J9" s="8">
        <v>0.46126899999999998</v>
      </c>
      <c r="K9" s="8">
        <v>0.50464900000000001</v>
      </c>
      <c r="L9" s="8">
        <v>0.470277</v>
      </c>
      <c r="M9" s="8">
        <v>0.38816099999999998</v>
      </c>
      <c r="N9" s="8">
        <v>0.324737</v>
      </c>
      <c r="O9" s="8">
        <v>0.26171899999999998</v>
      </c>
      <c r="P9" s="8">
        <v>0.18629000000000001</v>
      </c>
      <c r="Q9" s="8">
        <v>0.15801100000000001</v>
      </c>
      <c r="R9" s="8">
        <v>0.14510999999999999</v>
      </c>
      <c r="S9" s="8">
        <v>0.153672</v>
      </c>
      <c r="T9" s="8">
        <v>0.22849800000000001</v>
      </c>
      <c r="U9" s="8">
        <v>0.26898699999999998</v>
      </c>
      <c r="V9" s="8">
        <v>0.25098500000000001</v>
      </c>
      <c r="W9" s="8">
        <v>0.25733299999999998</v>
      </c>
      <c r="X9" s="8">
        <v>0.39322299999999999</v>
      </c>
      <c r="Y9" s="8">
        <v>0.47348800000000002</v>
      </c>
      <c r="Z9" s="17"/>
    </row>
    <row r="10" spans="1:26" x14ac:dyDescent="0.2">
      <c r="A10" s="7" t="s">
        <v>53</v>
      </c>
      <c r="B10" s="8">
        <v>0.258386</v>
      </c>
      <c r="C10" s="8">
        <v>0.27907100000000001</v>
      </c>
      <c r="D10" s="8">
        <v>0.16892799999999999</v>
      </c>
      <c r="E10" s="8">
        <v>0.21539700000000001</v>
      </c>
      <c r="F10" s="8">
        <v>0.223389</v>
      </c>
      <c r="G10" s="8">
        <v>0.50679799999999997</v>
      </c>
      <c r="H10" s="8">
        <v>0.73351200000000005</v>
      </c>
      <c r="I10" s="8">
        <v>0.89815</v>
      </c>
      <c r="J10" s="8">
        <v>0.43201299999999998</v>
      </c>
      <c r="K10" s="8">
        <v>0.63160099999999997</v>
      </c>
      <c r="L10" s="8">
        <v>0.52365899999999999</v>
      </c>
      <c r="M10" s="8">
        <v>0.227323</v>
      </c>
      <c r="N10" s="8">
        <v>0.14343</v>
      </c>
      <c r="O10" s="8">
        <v>0.34335399999999999</v>
      </c>
      <c r="P10" s="8">
        <v>-2.7469999999999999E-3</v>
      </c>
      <c r="Q10" s="8">
        <v>-8.6715E-2</v>
      </c>
      <c r="R10" s="8">
        <v>-5.2232000000000001E-2</v>
      </c>
      <c r="S10" s="8">
        <v>-4.6668000000000001E-2</v>
      </c>
      <c r="T10" s="8">
        <v>-0.18343200000000001</v>
      </c>
      <c r="U10" s="8">
        <v>5.0983000000000001E-2</v>
      </c>
      <c r="V10" s="8">
        <v>3.4837E-2</v>
      </c>
      <c r="W10" s="8">
        <v>9.8416000000000003E-2</v>
      </c>
      <c r="X10" s="8">
        <v>-0.204287</v>
      </c>
      <c r="Y10" s="8">
        <v>7.7140000000000004E-3</v>
      </c>
      <c r="Z10" s="17"/>
    </row>
    <row r="11" spans="1:26" ht="12.75" thickBot="1" x14ac:dyDescent="0.25">
      <c r="A11" s="10" t="s">
        <v>54</v>
      </c>
      <c r="B11" s="11">
        <v>0.30142400000000003</v>
      </c>
      <c r="C11" s="11">
        <v>0.33945999999999998</v>
      </c>
      <c r="D11" s="11">
        <v>0.24127599999999999</v>
      </c>
      <c r="E11" s="11">
        <v>0.34165699999999999</v>
      </c>
      <c r="F11" s="11">
        <v>0.39157500000000001</v>
      </c>
      <c r="G11" s="11">
        <v>0.98604700000000001</v>
      </c>
      <c r="H11" s="11">
        <v>1.238524</v>
      </c>
      <c r="I11" s="11">
        <v>1.8280400000000001</v>
      </c>
      <c r="J11" s="11">
        <v>0.93657500000000005</v>
      </c>
      <c r="K11" s="11">
        <v>1.251566</v>
      </c>
      <c r="L11" s="11">
        <v>1.1135109999999999</v>
      </c>
      <c r="M11" s="11">
        <v>0.58564099999999997</v>
      </c>
      <c r="N11" s="11">
        <v>0.44168200000000002</v>
      </c>
      <c r="O11" s="11">
        <v>1.3119190000000001</v>
      </c>
      <c r="P11" s="11">
        <v>-1.4748000000000001E-2</v>
      </c>
      <c r="Q11" s="11">
        <v>-0.54879</v>
      </c>
      <c r="R11" s="11">
        <v>-0.35994999999999999</v>
      </c>
      <c r="S11" s="11">
        <v>-0.30368600000000001</v>
      </c>
      <c r="T11" s="11">
        <v>-0.80277299999999996</v>
      </c>
      <c r="U11" s="11">
        <v>0.18953600000000001</v>
      </c>
      <c r="V11" s="11">
        <v>0.13880100000000001</v>
      </c>
      <c r="W11" s="11">
        <v>0.38244600000000001</v>
      </c>
      <c r="X11" s="11">
        <v>-0.51951999999999998</v>
      </c>
      <c r="Y11" s="11">
        <v>1.6292000000000001E-2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5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I21" sqref="I21"/>
    </sheetView>
  </sheetViews>
  <sheetFormatPr defaultRowHeight="12" x14ac:dyDescent="0.2"/>
  <cols>
    <col min="1" max="1" width="23" style="5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6" x14ac:dyDescent="0.2">
      <c r="A4" s="5" t="s">
        <v>4</v>
      </c>
      <c r="B4" s="8">
        <v>8.1706210000000006</v>
      </c>
      <c r="C4" s="8">
        <v>7.4734660000000002</v>
      </c>
      <c r="D4" s="8">
        <v>6.4034050000000002</v>
      </c>
      <c r="E4" s="8">
        <v>7.0099309999999999</v>
      </c>
      <c r="F4" s="8">
        <v>6.5372979999999998</v>
      </c>
      <c r="G4" s="8">
        <v>5.196936</v>
      </c>
      <c r="H4" s="8">
        <v>6.0204800000000001</v>
      </c>
      <c r="I4" s="8">
        <v>6.5727909999999996</v>
      </c>
      <c r="J4" s="8">
        <v>6.5876440000000001</v>
      </c>
      <c r="K4" s="8">
        <v>8.1360639999999993</v>
      </c>
      <c r="L4" s="8">
        <v>8.6698249999999994</v>
      </c>
      <c r="M4" s="8">
        <v>7.902997</v>
      </c>
      <c r="N4" s="8">
        <v>8.5216209999999997</v>
      </c>
      <c r="O4" s="8">
        <v>9.0533579999999994</v>
      </c>
      <c r="P4" s="8">
        <v>8.6072939999999996</v>
      </c>
      <c r="Q4" s="8">
        <v>7.6081649999999996</v>
      </c>
      <c r="R4" s="8">
        <v>8.7051700000000007</v>
      </c>
      <c r="S4" s="8">
        <v>7.9311449999999999</v>
      </c>
      <c r="T4" s="8">
        <v>7.3294170000000003</v>
      </c>
      <c r="U4" s="8">
        <v>7.1578090000000003</v>
      </c>
      <c r="V4" s="8">
        <v>9.1022970000000001</v>
      </c>
      <c r="W4" s="8">
        <v>9.7634919999999994</v>
      </c>
      <c r="X4" s="8">
        <v>9.9327070000000006</v>
      </c>
      <c r="Y4" s="8">
        <v>10.543120999999999</v>
      </c>
    </row>
    <row r="5" spans="1:26" x14ac:dyDescent="0.2">
      <c r="A5" s="5" t="s">
        <v>5</v>
      </c>
      <c r="B5" s="8">
        <v>4.7001580000000001</v>
      </c>
      <c r="C5" s="8">
        <v>5.1922889999999997</v>
      </c>
      <c r="D5" s="8">
        <v>5.4791930000000004</v>
      </c>
      <c r="E5" s="8">
        <v>5.6668079999999996</v>
      </c>
      <c r="F5" s="8">
        <v>6.0082180000000003</v>
      </c>
      <c r="G5" s="8">
        <v>6.2556599999999998</v>
      </c>
      <c r="H5" s="8">
        <v>5.8398320000000004</v>
      </c>
      <c r="I5" s="8">
        <v>5.6968019999999999</v>
      </c>
      <c r="J5" s="8">
        <v>5.8043449999999996</v>
      </c>
      <c r="K5" s="8">
        <v>5.5537830000000001</v>
      </c>
      <c r="L5" s="8">
        <v>5.5620029999999998</v>
      </c>
      <c r="M5" s="8">
        <v>5.4650270000000001</v>
      </c>
      <c r="N5" s="8">
        <v>5.0565610000000003</v>
      </c>
      <c r="O5" s="8">
        <v>4.629677</v>
      </c>
      <c r="P5" s="8">
        <v>4.2604860000000002</v>
      </c>
      <c r="Q5" s="8">
        <v>4.3490760000000002</v>
      </c>
      <c r="R5" s="8">
        <v>4.4066559999999999</v>
      </c>
      <c r="S5" s="8">
        <v>4.7647820000000003</v>
      </c>
      <c r="T5" s="8">
        <v>5.3053900000000001</v>
      </c>
      <c r="U5" s="8">
        <v>5.5572710000000001</v>
      </c>
      <c r="V5" s="8">
        <v>5.262886</v>
      </c>
      <c r="W5" s="8">
        <v>5.7707649999999999</v>
      </c>
      <c r="X5" s="8">
        <v>6.1449579999999999</v>
      </c>
      <c r="Y5" s="8">
        <v>6.0589750000000002</v>
      </c>
    </row>
    <row r="6" spans="1:26" x14ac:dyDescent="0.2">
      <c r="A6" s="5" t="s">
        <v>6</v>
      </c>
      <c r="B6" s="8">
        <v>6.4457820000000003</v>
      </c>
      <c r="C6" s="8">
        <v>6.8030400000000002</v>
      </c>
      <c r="D6" s="8">
        <v>6.9599830000000003</v>
      </c>
      <c r="E6" s="8">
        <v>6.6989910000000004</v>
      </c>
      <c r="F6" s="8">
        <v>6.7445069999999996</v>
      </c>
      <c r="G6" s="8">
        <v>7.0628349999999998</v>
      </c>
      <c r="H6" s="8">
        <v>6.748157</v>
      </c>
      <c r="I6" s="8">
        <v>6.6775549999999999</v>
      </c>
      <c r="J6" s="8">
        <v>6.9210659999999997</v>
      </c>
      <c r="K6" s="8">
        <v>7.0886940000000003</v>
      </c>
      <c r="L6" s="8">
        <v>6.4690380000000003</v>
      </c>
      <c r="M6" s="8">
        <v>5.7572919999999996</v>
      </c>
      <c r="N6" s="8">
        <v>5.9223160000000004</v>
      </c>
      <c r="O6" s="8">
        <v>6.0238820000000004</v>
      </c>
      <c r="P6" s="8">
        <v>5.7860440000000004</v>
      </c>
      <c r="Q6" s="8">
        <v>6.38314</v>
      </c>
      <c r="R6" s="8">
        <v>7.2615360000000004</v>
      </c>
      <c r="S6" s="8">
        <v>7.4435630000000002</v>
      </c>
      <c r="T6" s="8">
        <v>7.4509930000000004</v>
      </c>
      <c r="U6" s="8">
        <v>7.22424</v>
      </c>
      <c r="V6" s="8">
        <v>7.2291879999999997</v>
      </c>
      <c r="W6" s="8">
        <v>6.8211029999999999</v>
      </c>
      <c r="X6" s="8">
        <v>6.9579880000000003</v>
      </c>
      <c r="Y6" s="8">
        <v>7.0425740000000001</v>
      </c>
    </row>
    <row r="7" spans="1:26" x14ac:dyDescent="0.2">
      <c r="A7" s="5" t="s">
        <v>7</v>
      </c>
      <c r="B7" s="8">
        <v>3.9101780000000002</v>
      </c>
      <c r="C7" s="8">
        <v>4.761101</v>
      </c>
      <c r="D7" s="8">
        <v>4.3178789999999996</v>
      </c>
      <c r="E7" s="8">
        <v>4.5578310000000002</v>
      </c>
      <c r="F7" s="8">
        <v>4.7751679999999999</v>
      </c>
      <c r="G7" s="8">
        <v>5.5191809999999997</v>
      </c>
      <c r="H7" s="8">
        <v>5.2035590000000003</v>
      </c>
      <c r="I7" s="8">
        <v>5.9084909999999997</v>
      </c>
      <c r="J7" s="8">
        <v>6.4591630000000002</v>
      </c>
      <c r="K7" s="8">
        <v>6.2437659999999999</v>
      </c>
      <c r="L7" s="8">
        <v>6.3506660000000004</v>
      </c>
      <c r="M7" s="8">
        <v>6.5171270000000003</v>
      </c>
      <c r="N7" s="8">
        <v>6.1975769999999999</v>
      </c>
      <c r="O7" s="8">
        <v>6.4951410000000003</v>
      </c>
      <c r="P7" s="8">
        <v>6.9172900000000004</v>
      </c>
      <c r="Q7" s="8">
        <v>6.2461229999999999</v>
      </c>
      <c r="R7" s="8">
        <v>6.2215569999999998</v>
      </c>
      <c r="S7" s="8">
        <v>6.6257970000000004</v>
      </c>
      <c r="T7" s="8">
        <v>6.25943</v>
      </c>
      <c r="U7" s="8">
        <v>6.4243199999999998</v>
      </c>
      <c r="V7" s="8">
        <v>7.5072539999999996</v>
      </c>
      <c r="W7" s="8">
        <v>7.9642559999999998</v>
      </c>
      <c r="X7" s="8">
        <v>8.2745800000000003</v>
      </c>
      <c r="Y7" s="8">
        <v>8.6333850000000005</v>
      </c>
    </row>
    <row r="8" spans="1:26" x14ac:dyDescent="0.2">
      <c r="A8" s="5" t="s">
        <v>8</v>
      </c>
      <c r="B8" s="8">
        <v>7.83751</v>
      </c>
      <c r="C8" s="8">
        <v>8.4526129999999995</v>
      </c>
      <c r="D8" s="8">
        <v>8.6057989999999993</v>
      </c>
      <c r="E8" s="8">
        <v>8.3626670000000001</v>
      </c>
      <c r="F8" s="8">
        <v>8.8029130000000002</v>
      </c>
      <c r="G8" s="8">
        <v>9.3072110000000006</v>
      </c>
      <c r="H8" s="8">
        <v>8.7364820000000005</v>
      </c>
      <c r="I8" s="8">
        <v>7.9745590000000002</v>
      </c>
      <c r="J8" s="8">
        <v>8.3000070000000008</v>
      </c>
      <c r="K8" s="8">
        <v>8.1761890000000008</v>
      </c>
      <c r="L8" s="8">
        <v>7.5856630000000003</v>
      </c>
      <c r="M8" s="8">
        <v>7.4384370000000004</v>
      </c>
      <c r="N8" s="8">
        <v>7.1337169999999999</v>
      </c>
      <c r="O8" s="8">
        <v>7.5438989999999997</v>
      </c>
      <c r="P8" s="8">
        <v>7.3169599999999999</v>
      </c>
      <c r="Q8" s="8">
        <v>6.1966890000000001</v>
      </c>
      <c r="R8" s="8">
        <v>6.6071790000000004</v>
      </c>
      <c r="S8" s="8">
        <v>7.1791790000000004</v>
      </c>
      <c r="T8" s="8">
        <v>7.8342130000000001</v>
      </c>
      <c r="U8" s="8">
        <v>7.4041370000000004</v>
      </c>
      <c r="V8" s="8">
        <v>8.1236809999999995</v>
      </c>
      <c r="W8" s="8">
        <v>8.4329520000000002</v>
      </c>
      <c r="X8" s="8">
        <v>8.5274719999999995</v>
      </c>
      <c r="Y8" s="8">
        <v>8.6625689999999995</v>
      </c>
    </row>
    <row r="9" spans="1:26" x14ac:dyDescent="0.2">
      <c r="A9" s="7" t="s">
        <v>56</v>
      </c>
      <c r="B9" s="8">
        <v>6.2128500000000004</v>
      </c>
      <c r="C9" s="8">
        <v>6.5365019999999996</v>
      </c>
      <c r="D9" s="8">
        <v>6.3532520000000003</v>
      </c>
      <c r="E9" s="8">
        <v>6.4592460000000003</v>
      </c>
      <c r="F9" s="8">
        <v>6.5736210000000002</v>
      </c>
      <c r="G9" s="8">
        <v>6.6683640000000004</v>
      </c>
      <c r="H9" s="8">
        <v>6.5097019999999999</v>
      </c>
      <c r="I9" s="8">
        <v>6.566039</v>
      </c>
      <c r="J9" s="8">
        <v>6.8144450000000001</v>
      </c>
      <c r="K9" s="8">
        <v>7.0396989999999997</v>
      </c>
      <c r="L9" s="8">
        <v>6.9274389999999997</v>
      </c>
      <c r="M9" s="8">
        <v>6.6161760000000003</v>
      </c>
      <c r="N9" s="8">
        <v>6.5663580000000001</v>
      </c>
      <c r="O9" s="8">
        <v>6.7491919999999999</v>
      </c>
      <c r="P9" s="8">
        <v>6.5776149999999998</v>
      </c>
      <c r="Q9" s="8">
        <v>6.1566380000000001</v>
      </c>
      <c r="R9" s="8">
        <v>6.6404199999999998</v>
      </c>
      <c r="S9" s="8">
        <v>6.7888929999999998</v>
      </c>
      <c r="T9" s="8">
        <v>6.8358889999999999</v>
      </c>
      <c r="U9" s="8">
        <v>6.7535550000000004</v>
      </c>
      <c r="V9" s="8">
        <v>7.4450609999999999</v>
      </c>
      <c r="W9" s="8">
        <v>7.7505139999999999</v>
      </c>
      <c r="X9" s="8">
        <v>7.9675409999999998</v>
      </c>
      <c r="Y9" s="8">
        <v>8.1881249999999994</v>
      </c>
      <c r="Z9" s="17"/>
    </row>
    <row r="10" spans="1:26" x14ac:dyDescent="0.2">
      <c r="A10" s="7" t="s">
        <v>53</v>
      </c>
      <c r="B10" s="8">
        <v>-0.58242000000000005</v>
      </c>
      <c r="C10" s="8">
        <v>0.499778</v>
      </c>
      <c r="D10" s="8">
        <v>0.97269399999999995</v>
      </c>
      <c r="E10" s="8">
        <v>0.40019199999999999</v>
      </c>
      <c r="F10" s="8">
        <v>0.97040899999999997</v>
      </c>
      <c r="G10" s="8">
        <v>2.5140229999999999</v>
      </c>
      <c r="H10" s="8">
        <v>1.5869120000000001</v>
      </c>
      <c r="I10" s="8">
        <v>1.091116</v>
      </c>
      <c r="J10" s="8">
        <v>1.5354019999999999</v>
      </c>
      <c r="K10" s="8">
        <v>0.35453400000000002</v>
      </c>
      <c r="L10" s="8">
        <v>-0.41321000000000002</v>
      </c>
      <c r="M10" s="8">
        <v>0.14843300000000001</v>
      </c>
      <c r="N10" s="8">
        <v>-0.47933999999999999</v>
      </c>
      <c r="O10" s="8">
        <v>-0.227605</v>
      </c>
      <c r="P10" s="8">
        <v>0.32084200000000002</v>
      </c>
      <c r="Q10" s="8">
        <v>-9.7504999999999994E-2</v>
      </c>
      <c r="R10" s="8">
        <v>-0.64254500000000003</v>
      </c>
      <c r="S10" s="8">
        <v>0.36070400000000002</v>
      </c>
      <c r="T10" s="8">
        <v>0.80177399999999999</v>
      </c>
      <c r="U10" s="8">
        <v>0.58170900000000003</v>
      </c>
      <c r="V10" s="8">
        <v>0.29058400000000001</v>
      </c>
      <c r="W10" s="8">
        <v>-5.8673000000000003E-2</v>
      </c>
      <c r="X10" s="8">
        <v>-0.15614</v>
      </c>
      <c r="Y10" s="8">
        <v>-0.31955899999999998</v>
      </c>
      <c r="Z10" s="17"/>
    </row>
    <row r="11" spans="1:26" ht="12.75" thickBot="1" x14ac:dyDescent="0.25">
      <c r="A11" s="10" t="s">
        <v>54</v>
      </c>
      <c r="B11" s="11">
        <v>-9.3743999999999994E-2</v>
      </c>
      <c r="C11" s="11">
        <v>7.646E-2</v>
      </c>
      <c r="D11" s="11">
        <v>0.15310199999999999</v>
      </c>
      <c r="E11" s="11">
        <v>6.1956999999999998E-2</v>
      </c>
      <c r="F11" s="11">
        <v>0.147622</v>
      </c>
      <c r="G11" s="11">
        <v>0.37700800000000001</v>
      </c>
      <c r="H11" s="11">
        <v>0.24377599999999999</v>
      </c>
      <c r="I11" s="11">
        <v>0.16617599999999999</v>
      </c>
      <c r="J11" s="11">
        <v>0.22531599999999999</v>
      </c>
      <c r="K11" s="11">
        <v>5.0361999999999997E-2</v>
      </c>
      <c r="L11" s="11">
        <v>-5.9648E-2</v>
      </c>
      <c r="M11" s="11">
        <v>2.2435E-2</v>
      </c>
      <c r="N11" s="11">
        <v>-7.2998999999999994E-2</v>
      </c>
      <c r="O11" s="11">
        <v>-3.3723000000000003E-2</v>
      </c>
      <c r="P11" s="11">
        <v>4.8778000000000002E-2</v>
      </c>
      <c r="Q11" s="11">
        <v>-1.5837E-2</v>
      </c>
      <c r="R11" s="11">
        <v>-9.6763000000000002E-2</v>
      </c>
      <c r="S11" s="11">
        <v>5.3130999999999998E-2</v>
      </c>
      <c r="T11" s="11">
        <v>0.117289</v>
      </c>
      <c r="U11" s="11">
        <v>8.6134000000000002E-2</v>
      </c>
      <c r="V11" s="11">
        <v>3.9030000000000002E-2</v>
      </c>
      <c r="W11" s="11">
        <v>-7.5700000000000003E-3</v>
      </c>
      <c r="X11" s="11">
        <v>-1.9597E-2</v>
      </c>
      <c r="Y11" s="11">
        <v>-3.9026999999999999E-2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zoomScale="70" zoomScaleNormal="70" workbookViewId="0">
      <selection activeCell="A5" sqref="A5:XFD7"/>
    </sheetView>
  </sheetViews>
  <sheetFormatPr defaultRowHeight="15" x14ac:dyDescent="0.25"/>
  <cols>
    <col min="1" max="1" width="26.7109375" bestFit="1" customWidth="1"/>
    <col min="2" max="2" width="21.7109375" bestFit="1" customWidth="1"/>
    <col min="3" max="3" width="13.140625" bestFit="1" customWidth="1"/>
    <col min="4" max="8" width="13.5703125" bestFit="1" customWidth="1"/>
    <col min="9" max="9" width="13.140625" bestFit="1" customWidth="1"/>
    <col min="10" max="12" width="13.5703125" bestFit="1" customWidth="1"/>
    <col min="13" max="13" width="13.140625" bestFit="1" customWidth="1"/>
    <col min="14" max="17" width="13.5703125" bestFit="1" customWidth="1"/>
    <col min="18" max="18" width="14" bestFit="1" customWidth="1"/>
    <col min="19" max="19" width="13.5703125" bestFit="1" customWidth="1"/>
    <col min="20" max="20" width="15" bestFit="1" customWidth="1"/>
    <col min="21" max="23" width="13.5703125" bestFit="1" customWidth="1"/>
    <col min="24" max="24" width="14" bestFit="1" customWidth="1"/>
    <col min="25" max="25" width="13.5703125" bestFit="1" customWidth="1"/>
    <col min="26" max="26" width="15" bestFit="1" customWidth="1"/>
  </cols>
  <sheetData>
    <row r="1" spans="1:20" x14ac:dyDescent="0.25">
      <c r="A1" s="3" t="s">
        <v>0</v>
      </c>
      <c r="B1" t="s">
        <v>98</v>
      </c>
    </row>
    <row r="3" spans="1:20" x14ac:dyDescent="0.25">
      <c r="B3" s="3" t="s">
        <v>2</v>
      </c>
    </row>
    <row r="4" spans="1:20" ht="14.25" customHeight="1" x14ac:dyDescent="0.25">
      <c r="A4" s="3" t="s">
        <v>34</v>
      </c>
      <c r="B4" t="s">
        <v>35</v>
      </c>
      <c r="C4" t="s">
        <v>36</v>
      </c>
      <c r="D4" t="s">
        <v>37</v>
      </c>
      <c r="E4" t="s">
        <v>38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51</v>
      </c>
      <c r="S4" t="s">
        <v>52</v>
      </c>
      <c r="T4" t="s">
        <v>9</v>
      </c>
    </row>
    <row r="5" spans="1:20" x14ac:dyDescent="0.25">
      <c r="A5" s="1" t="s">
        <v>56</v>
      </c>
      <c r="B5" s="2">
        <v>2.3042E-2</v>
      </c>
      <c r="C5" s="2">
        <v>3.6166999999999998E-2</v>
      </c>
      <c r="D5" s="2">
        <v>0.137706</v>
      </c>
      <c r="E5" s="2">
        <v>0.20194799999999999</v>
      </c>
      <c r="F5" s="2">
        <v>0.46496999999999999</v>
      </c>
      <c r="G5" s="2">
        <v>0.71430300000000002</v>
      </c>
      <c r="H5" s="2">
        <v>0.962974</v>
      </c>
      <c r="I5" s="2">
        <v>1.930733</v>
      </c>
      <c r="J5" s="2">
        <v>2.5089709999999998</v>
      </c>
      <c r="K5" s="2">
        <v>3.0450879999999998</v>
      </c>
      <c r="L5" s="2">
        <v>3.7699780000000001</v>
      </c>
      <c r="M5" s="2">
        <v>4.9572339999999997</v>
      </c>
      <c r="N5" s="2">
        <v>4.8231440000000001</v>
      </c>
      <c r="O5" s="2">
        <v>4.7662630000000004</v>
      </c>
      <c r="P5" s="2">
        <v>4.3667860000000003</v>
      </c>
      <c r="Q5" s="2">
        <v>3.6604570000000001</v>
      </c>
      <c r="R5" s="2">
        <v>2.4170180000000001</v>
      </c>
      <c r="S5" s="2">
        <v>1.874152</v>
      </c>
      <c r="T5" s="4">
        <v>40.660933999999997</v>
      </c>
    </row>
    <row r="6" spans="1:20" x14ac:dyDescent="0.25">
      <c r="A6" s="1" t="s">
        <v>53</v>
      </c>
      <c r="B6" s="2">
        <v>-5.8709999999999998E-2</v>
      </c>
      <c r="C6" s="2">
        <v>-2.3698E-2</v>
      </c>
      <c r="D6" s="2">
        <v>-0.103384</v>
      </c>
      <c r="E6" s="2">
        <v>-0.27899499999999999</v>
      </c>
      <c r="F6" s="2">
        <v>-0.57679499999999995</v>
      </c>
      <c r="G6" s="2">
        <v>-0.89645300000000006</v>
      </c>
      <c r="H6" s="2">
        <v>-0.64053199999999999</v>
      </c>
      <c r="I6" s="2">
        <v>-6.4967999999999998E-2</v>
      </c>
      <c r="J6" s="2">
        <v>0.74563299999999999</v>
      </c>
      <c r="K6" s="2">
        <v>1.51071</v>
      </c>
      <c r="L6" s="2">
        <v>3.2361599999999999</v>
      </c>
      <c r="M6" s="2">
        <v>5.8773429999999998</v>
      </c>
      <c r="N6" s="2">
        <v>6.8990359999999997</v>
      </c>
      <c r="O6" s="2">
        <v>6.5551440000000003</v>
      </c>
      <c r="P6" s="2">
        <v>6.3735379999999999</v>
      </c>
      <c r="Q6" s="2">
        <v>5.6102129999999999</v>
      </c>
      <c r="R6" s="2">
        <v>2.9255749999999998</v>
      </c>
      <c r="S6" s="2">
        <v>1.8956440000000001</v>
      </c>
      <c r="T6" s="4">
        <v>38.985460999999994</v>
      </c>
    </row>
    <row r="7" spans="1:20" x14ac:dyDescent="0.25">
      <c r="A7" s="1" t="s">
        <v>54</v>
      </c>
      <c r="B7" s="2">
        <v>-2.5480299999999998</v>
      </c>
      <c r="C7" s="2">
        <v>-0.65524099999999996</v>
      </c>
      <c r="D7" s="2">
        <v>-0.75075700000000001</v>
      </c>
      <c r="E7" s="2">
        <v>-1.381521</v>
      </c>
      <c r="F7" s="2">
        <v>-1.2404980000000001</v>
      </c>
      <c r="G7" s="2">
        <v>-1.2550030000000001</v>
      </c>
      <c r="H7" s="2">
        <v>-0.665161</v>
      </c>
      <c r="I7" s="2">
        <v>-3.3648999999999998E-2</v>
      </c>
      <c r="J7" s="2">
        <v>0.29718699999999998</v>
      </c>
      <c r="K7" s="2">
        <v>0.496114</v>
      </c>
      <c r="L7" s="2">
        <v>0.85840300000000003</v>
      </c>
      <c r="M7" s="2">
        <v>1.1856089999999999</v>
      </c>
      <c r="N7" s="2">
        <v>1.430402</v>
      </c>
      <c r="O7" s="2">
        <v>1.3753219999999999</v>
      </c>
      <c r="P7" s="2">
        <v>1.459549</v>
      </c>
      <c r="Q7" s="2">
        <v>1.532654</v>
      </c>
      <c r="R7" s="2">
        <v>1.210407</v>
      </c>
      <c r="S7" s="2">
        <v>1.011468</v>
      </c>
      <c r="T7" s="4">
        <v>2.3272549999999983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="90" zoomScaleNormal="90" workbookViewId="0">
      <selection activeCell="N32" sqref="N32"/>
    </sheetView>
  </sheetViews>
  <sheetFormatPr defaultRowHeight="12" x14ac:dyDescent="0.2"/>
  <cols>
    <col min="1" max="1" width="20.28515625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  <c r="Z3" s="6"/>
    </row>
    <row r="4" spans="1:26" x14ac:dyDescent="0.2">
      <c r="A4" s="5" t="s">
        <v>4</v>
      </c>
      <c r="B4" s="8">
        <v>5.1196429999999999</v>
      </c>
      <c r="C4" s="8">
        <v>4.8530199999999999</v>
      </c>
      <c r="D4" s="8">
        <v>6.8285179999999999</v>
      </c>
      <c r="E4" s="8">
        <v>7.1688970000000003</v>
      </c>
      <c r="F4" s="8">
        <v>7.0677450000000004</v>
      </c>
      <c r="G4" s="8">
        <v>7.0233340000000002</v>
      </c>
      <c r="H4" s="8">
        <v>6.7266029999999999</v>
      </c>
      <c r="I4" s="8">
        <v>5.3867219999999998</v>
      </c>
      <c r="J4" s="8">
        <v>4.2492710000000002</v>
      </c>
      <c r="K4" s="8">
        <v>4.0289999999999999</v>
      </c>
      <c r="L4" s="8">
        <v>5.0501240000000003</v>
      </c>
      <c r="M4" s="8">
        <v>5.230569</v>
      </c>
      <c r="N4" s="8">
        <v>4.5398389999999997</v>
      </c>
      <c r="O4" s="8">
        <v>5.2608449999999998</v>
      </c>
      <c r="P4" s="8">
        <v>6.8035779999999999</v>
      </c>
      <c r="Q4" s="8">
        <v>5.2867300000000004</v>
      </c>
      <c r="R4" s="8">
        <v>5.7742230000000001</v>
      </c>
      <c r="S4" s="8">
        <v>5.8794519999999997</v>
      </c>
      <c r="T4" s="8">
        <v>5.7906909999999998</v>
      </c>
      <c r="U4" s="8">
        <v>4.454758</v>
      </c>
      <c r="V4" s="8">
        <v>4.4446199999999996</v>
      </c>
      <c r="W4" s="8">
        <v>3.6098539999999999</v>
      </c>
      <c r="X4" s="8">
        <v>4.3977529999999998</v>
      </c>
      <c r="Y4" s="8">
        <v>4.580921</v>
      </c>
    </row>
    <row r="5" spans="1:26" x14ac:dyDescent="0.2">
      <c r="A5" s="5" t="s">
        <v>5</v>
      </c>
      <c r="B5" s="8">
        <v>6.5780000000000003</v>
      </c>
      <c r="C5" s="8">
        <v>6.6832539999999998</v>
      </c>
      <c r="D5" s="8">
        <v>6.1499050000000004</v>
      </c>
      <c r="E5" s="8">
        <v>6.5041599999999997</v>
      </c>
      <c r="F5" s="8">
        <v>6.4515209999999996</v>
      </c>
      <c r="G5" s="8">
        <v>5.7894920000000001</v>
      </c>
      <c r="H5" s="8">
        <v>5.7307009999999998</v>
      </c>
      <c r="I5" s="8">
        <v>5.4706060000000001</v>
      </c>
      <c r="J5" s="8">
        <v>4.8234830000000004</v>
      </c>
      <c r="K5" s="8">
        <v>4.5277250000000002</v>
      </c>
      <c r="L5" s="8">
        <v>4.8600130000000004</v>
      </c>
      <c r="M5" s="8">
        <v>4.9237700000000002</v>
      </c>
      <c r="N5" s="8">
        <v>5.7387430000000004</v>
      </c>
      <c r="O5" s="8">
        <v>5.6202009999999998</v>
      </c>
      <c r="P5" s="8">
        <v>5.4439679999999999</v>
      </c>
      <c r="Q5" s="8">
        <v>5.1922889999999997</v>
      </c>
      <c r="R5" s="8">
        <v>4.4589059999999998</v>
      </c>
      <c r="S5" s="8">
        <v>4.1597650000000002</v>
      </c>
      <c r="T5" s="8">
        <v>4.4259199999999996</v>
      </c>
      <c r="U5" s="8">
        <v>4.1623609999999998</v>
      </c>
      <c r="V5" s="8">
        <v>4.0556580000000002</v>
      </c>
      <c r="W5" s="8">
        <v>4.4904989999999998</v>
      </c>
      <c r="X5" s="8">
        <v>4.4544309999999996</v>
      </c>
      <c r="Y5" s="8">
        <v>4.7989069999999998</v>
      </c>
    </row>
    <row r="6" spans="1:26" x14ac:dyDescent="0.2">
      <c r="A6" s="5" t="s">
        <v>6</v>
      </c>
      <c r="B6" s="8">
        <v>9.0213509999999992</v>
      </c>
      <c r="C6" s="8">
        <v>8.962548</v>
      </c>
      <c r="D6" s="8">
        <v>9.1139390000000002</v>
      </c>
      <c r="E6" s="8">
        <v>8.7524859999999993</v>
      </c>
      <c r="F6" s="8">
        <v>7.6436729999999997</v>
      </c>
      <c r="G6" s="8">
        <v>7.8523670000000001</v>
      </c>
      <c r="H6" s="8">
        <v>7.6290620000000002</v>
      </c>
      <c r="I6" s="8">
        <v>7.4021790000000003</v>
      </c>
      <c r="J6" s="8">
        <v>7.5756589999999999</v>
      </c>
      <c r="K6" s="8">
        <v>7.5320910000000003</v>
      </c>
      <c r="L6" s="8">
        <v>6.872687</v>
      </c>
      <c r="M6" s="8">
        <v>6.93208</v>
      </c>
      <c r="N6" s="8">
        <v>6.7853000000000003</v>
      </c>
      <c r="O6" s="8">
        <v>6.5945340000000003</v>
      </c>
      <c r="P6" s="8">
        <v>6.7903209999999996</v>
      </c>
      <c r="Q6" s="8">
        <v>7.0540180000000001</v>
      </c>
      <c r="R6" s="8">
        <v>6.8850449999999999</v>
      </c>
      <c r="S6" s="8">
        <v>6.6858529999999998</v>
      </c>
      <c r="T6" s="8">
        <v>6.5267489999999997</v>
      </c>
      <c r="U6" s="8">
        <v>6.5740239999999996</v>
      </c>
      <c r="V6" s="8">
        <v>6.5435270000000001</v>
      </c>
      <c r="W6" s="8">
        <v>6.8409639999999996</v>
      </c>
      <c r="X6" s="8">
        <v>7.4639680000000004</v>
      </c>
      <c r="Y6" s="8">
        <v>7.8229329999999999</v>
      </c>
    </row>
    <row r="7" spans="1:26" x14ac:dyDescent="0.2">
      <c r="A7" s="5" t="s">
        <v>7</v>
      </c>
      <c r="B7" s="8">
        <v>7.0602960000000001</v>
      </c>
      <c r="C7" s="8">
        <v>7.1089979999999997</v>
      </c>
      <c r="D7" s="8">
        <v>7.5727200000000003</v>
      </c>
      <c r="E7" s="8">
        <v>7.5349500000000003</v>
      </c>
      <c r="F7" s="8">
        <v>6.7690260000000002</v>
      </c>
      <c r="G7" s="8">
        <v>7.1199009999999996</v>
      </c>
      <c r="H7" s="8">
        <v>7.5106789999999997</v>
      </c>
      <c r="I7" s="8">
        <v>7.3114319999999999</v>
      </c>
      <c r="J7" s="8">
        <v>7.2564159999999998</v>
      </c>
      <c r="K7" s="8">
        <v>7.5899710000000002</v>
      </c>
      <c r="L7" s="8">
        <v>8.0169879999999996</v>
      </c>
      <c r="M7" s="8">
        <v>7.8961589999999999</v>
      </c>
      <c r="N7" s="8">
        <v>7.8732860000000002</v>
      </c>
      <c r="O7" s="8">
        <v>8.3602550000000004</v>
      </c>
      <c r="P7" s="8">
        <v>8.1579510000000006</v>
      </c>
      <c r="Q7" s="8">
        <v>7.5603889999999998</v>
      </c>
      <c r="R7" s="8">
        <v>7.2329850000000002</v>
      </c>
      <c r="S7" s="8">
        <v>7.0320790000000004</v>
      </c>
      <c r="T7" s="8">
        <v>7.5552520000000003</v>
      </c>
      <c r="U7" s="8">
        <v>7.3190989999999996</v>
      </c>
      <c r="V7" s="8">
        <v>7.4626950000000001</v>
      </c>
      <c r="W7" s="8">
        <v>7.4488589999999997</v>
      </c>
      <c r="X7" s="8">
        <v>7.9647800000000002</v>
      </c>
      <c r="Y7" s="8">
        <v>7.4175829999999996</v>
      </c>
    </row>
    <row r="8" spans="1:26" x14ac:dyDescent="0.2">
      <c r="A8" s="5" t="s">
        <v>8</v>
      </c>
      <c r="B8" s="8">
        <v>11.859679</v>
      </c>
      <c r="C8" s="8">
        <v>10.904999</v>
      </c>
      <c r="D8" s="8">
        <v>9.7360089999999992</v>
      </c>
      <c r="E8" s="8">
        <v>9.7694949999999992</v>
      </c>
      <c r="F8" s="8">
        <v>9.3349799999999998</v>
      </c>
      <c r="G8" s="8">
        <v>9.2230640000000008</v>
      </c>
      <c r="H8" s="8">
        <v>10.818905000000001</v>
      </c>
      <c r="I8" s="8">
        <v>11.752418</v>
      </c>
      <c r="J8" s="8">
        <v>11.175178000000001</v>
      </c>
      <c r="K8" s="8">
        <v>10.713431999999999</v>
      </c>
      <c r="L8" s="8">
        <v>10.924664</v>
      </c>
      <c r="M8" s="8">
        <v>10.968753</v>
      </c>
      <c r="N8" s="8">
        <v>10.234247999999999</v>
      </c>
      <c r="O8" s="8">
        <v>11.004015000000001</v>
      </c>
      <c r="P8" s="8">
        <v>9.6176779999999997</v>
      </c>
      <c r="Q8" s="8">
        <v>8.9472959999999997</v>
      </c>
      <c r="R8" s="8">
        <v>7.9568539999999999</v>
      </c>
      <c r="S8" s="8">
        <v>8.5351759999999999</v>
      </c>
      <c r="T8" s="8">
        <v>9.3765000000000001</v>
      </c>
      <c r="U8" s="8">
        <v>10.169964</v>
      </c>
      <c r="V8" s="8">
        <v>10.436761000000001</v>
      </c>
      <c r="W8" s="8">
        <v>9.9981880000000007</v>
      </c>
      <c r="X8" s="8">
        <v>9.7948830000000005</v>
      </c>
      <c r="Y8" s="8">
        <v>8.1258140000000001</v>
      </c>
    </row>
    <row r="9" spans="1:26" x14ac:dyDescent="0.2">
      <c r="A9" s="7" t="s">
        <v>56</v>
      </c>
      <c r="B9" s="8">
        <v>7.9277939999999996</v>
      </c>
      <c r="C9" s="8">
        <v>7.7025639999999997</v>
      </c>
      <c r="D9" s="8">
        <v>7.8802180000000002</v>
      </c>
      <c r="E9" s="8">
        <v>7.9459980000000003</v>
      </c>
      <c r="F9" s="8">
        <v>7.4533889999999996</v>
      </c>
      <c r="G9" s="8">
        <v>7.4016320000000002</v>
      </c>
      <c r="H9" s="8">
        <v>7.6831899999999997</v>
      </c>
      <c r="I9" s="8">
        <v>7.4646720000000002</v>
      </c>
      <c r="J9" s="8">
        <v>7.0160010000000002</v>
      </c>
      <c r="K9" s="8">
        <v>6.878444</v>
      </c>
      <c r="L9" s="8">
        <v>7.144895</v>
      </c>
      <c r="M9" s="8">
        <v>7.1902660000000003</v>
      </c>
      <c r="N9" s="8">
        <v>7.0342830000000003</v>
      </c>
      <c r="O9" s="8">
        <v>7.3679699999999997</v>
      </c>
      <c r="P9" s="8">
        <v>7.3626990000000001</v>
      </c>
      <c r="Q9" s="8">
        <v>6.8081440000000004</v>
      </c>
      <c r="R9" s="8">
        <v>6.4616030000000002</v>
      </c>
      <c r="S9" s="8">
        <v>6.4584650000000003</v>
      </c>
      <c r="T9" s="8">
        <v>6.735023</v>
      </c>
      <c r="U9" s="8">
        <v>6.536041</v>
      </c>
      <c r="V9" s="8">
        <v>6.5886519999999997</v>
      </c>
      <c r="W9" s="8">
        <v>6.4776730000000002</v>
      </c>
      <c r="X9" s="8">
        <v>6.8151630000000001</v>
      </c>
      <c r="Y9" s="8">
        <v>6.5492319999999999</v>
      </c>
      <c r="Z9" s="17"/>
    </row>
    <row r="10" spans="1:26" x14ac:dyDescent="0.2">
      <c r="A10" s="7" t="s">
        <v>53</v>
      </c>
      <c r="B10" s="8">
        <v>4.9693630000000004</v>
      </c>
      <c r="C10" s="8">
        <v>4.4530409999999998</v>
      </c>
      <c r="D10" s="8">
        <v>2.768967</v>
      </c>
      <c r="E10" s="8">
        <v>2.3565849999999999</v>
      </c>
      <c r="F10" s="8">
        <v>1.7585040000000001</v>
      </c>
      <c r="G10" s="8">
        <v>2.2260909999999998</v>
      </c>
      <c r="H10" s="8">
        <v>3.7809300000000001</v>
      </c>
      <c r="I10" s="8">
        <v>5.416169</v>
      </c>
      <c r="J10" s="8">
        <v>6.1318339999999996</v>
      </c>
      <c r="K10" s="8">
        <v>6.2934650000000003</v>
      </c>
      <c r="L10" s="8">
        <v>5.7479110000000002</v>
      </c>
      <c r="M10" s="8">
        <v>5.5581849999999999</v>
      </c>
      <c r="N10" s="8">
        <v>5.1280580000000002</v>
      </c>
      <c r="O10" s="8">
        <v>5.4428929999999998</v>
      </c>
      <c r="P10" s="8">
        <v>3.3292860000000002</v>
      </c>
      <c r="Q10" s="8">
        <v>3.81406</v>
      </c>
      <c r="R10" s="8">
        <v>2.948925</v>
      </c>
      <c r="S10" s="8">
        <v>3.2990469999999998</v>
      </c>
      <c r="T10" s="8">
        <v>4.0570620000000002</v>
      </c>
      <c r="U10" s="8">
        <v>5.5958249999999996</v>
      </c>
      <c r="V10" s="8">
        <v>5.8891410000000004</v>
      </c>
      <c r="W10" s="8">
        <v>6.0101649999999998</v>
      </c>
      <c r="X10" s="8">
        <v>5.5897420000000002</v>
      </c>
      <c r="Y10" s="8">
        <v>3.926342</v>
      </c>
      <c r="Z10" s="17"/>
    </row>
    <row r="11" spans="1:26" ht="12.75" thickBot="1" x14ac:dyDescent="0.25">
      <c r="A11" s="10" t="s">
        <v>54</v>
      </c>
      <c r="B11" s="11">
        <v>0.62682800000000005</v>
      </c>
      <c r="C11" s="11">
        <v>0.578125</v>
      </c>
      <c r="D11" s="11">
        <v>0.35138200000000003</v>
      </c>
      <c r="E11" s="11">
        <v>0.29657499999999998</v>
      </c>
      <c r="F11" s="11">
        <v>0.235934</v>
      </c>
      <c r="G11" s="11">
        <v>0.300757</v>
      </c>
      <c r="H11" s="11">
        <v>0.49210399999999999</v>
      </c>
      <c r="I11" s="11">
        <v>0.72557400000000005</v>
      </c>
      <c r="J11" s="11">
        <v>0.87397800000000003</v>
      </c>
      <c r="K11" s="11">
        <v>0.91495499999999996</v>
      </c>
      <c r="L11" s="11">
        <v>0.80447800000000003</v>
      </c>
      <c r="M11" s="11">
        <v>0.77301500000000001</v>
      </c>
      <c r="N11" s="11">
        <v>0.72900900000000002</v>
      </c>
      <c r="O11" s="11">
        <v>0.73872400000000005</v>
      </c>
      <c r="P11" s="11">
        <v>0.452183</v>
      </c>
      <c r="Q11" s="11">
        <v>0.56022000000000005</v>
      </c>
      <c r="R11" s="11">
        <v>0.45637699999999998</v>
      </c>
      <c r="S11" s="11">
        <v>0.51080999999999999</v>
      </c>
      <c r="T11" s="11">
        <v>0.602383</v>
      </c>
      <c r="U11" s="11">
        <v>0.85614900000000005</v>
      </c>
      <c r="V11" s="11">
        <v>0.89383100000000004</v>
      </c>
      <c r="W11" s="11">
        <v>0.92782799999999999</v>
      </c>
      <c r="X11" s="11">
        <v>0.82019200000000003</v>
      </c>
      <c r="Y11" s="11">
        <v>0.59951200000000004</v>
      </c>
      <c r="Z11" s="17"/>
    </row>
    <row r="12" spans="1:26" x14ac:dyDescent="0.2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</sheetData>
  <mergeCells count="2">
    <mergeCell ref="A1:Y1"/>
    <mergeCell ref="B2:Y2"/>
  </mergeCells>
  <pageMargins left="0.7" right="0.7" top="0.75" bottom="0.75" header="0.3" footer="0.3"/>
  <pageSetup paperSize="9" scale="5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A22" sqref="A22"/>
    </sheetView>
  </sheetViews>
  <sheetFormatPr defaultRowHeight="12" x14ac:dyDescent="0.2"/>
  <cols>
    <col min="1" max="1" width="23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6" x14ac:dyDescent="0.2">
      <c r="A4" s="5" t="s">
        <v>4</v>
      </c>
      <c r="B4" s="8">
        <v>5.4400339999999998</v>
      </c>
      <c r="C4" s="8">
        <v>5.0219009999999997</v>
      </c>
      <c r="D4" s="8">
        <v>3.5081549999999999</v>
      </c>
      <c r="E4" s="8">
        <v>2.7279450000000001</v>
      </c>
      <c r="F4" s="8">
        <v>3.0302549999999999</v>
      </c>
      <c r="G4" s="8">
        <v>3.1310560000000001</v>
      </c>
      <c r="H4" s="8">
        <v>3.3221590000000001</v>
      </c>
      <c r="I4" s="8">
        <v>3.2145920000000001</v>
      </c>
      <c r="J4" s="8">
        <v>3.8323079999999998</v>
      </c>
      <c r="K4" s="8">
        <v>4.9489919999999996</v>
      </c>
      <c r="L4" s="8">
        <v>4.8396990000000004</v>
      </c>
      <c r="M4" s="8">
        <v>5.3301319999999999</v>
      </c>
      <c r="N4" s="8">
        <v>5.4945050000000002</v>
      </c>
      <c r="O4" s="8">
        <v>5.0955240000000002</v>
      </c>
      <c r="P4" s="8">
        <v>4.4672859999999996</v>
      </c>
      <c r="Q4" s="8">
        <v>3.5348419999999998</v>
      </c>
      <c r="R4" s="8">
        <v>2.9800849999999999</v>
      </c>
      <c r="S4" s="8">
        <v>2.6908430000000001</v>
      </c>
      <c r="T4" s="8">
        <v>3.0425230000000001</v>
      </c>
      <c r="U4" s="8">
        <v>3.2593589999999999</v>
      </c>
      <c r="V4" s="8">
        <v>3.2245949999999999</v>
      </c>
      <c r="W4" s="8">
        <v>3.2175440000000002</v>
      </c>
      <c r="X4" s="8">
        <v>3.4638740000000001</v>
      </c>
      <c r="Y4" s="8">
        <v>2.8618130000000002</v>
      </c>
    </row>
    <row r="5" spans="1:26" x14ac:dyDescent="0.2">
      <c r="A5" s="5" t="s">
        <v>5</v>
      </c>
      <c r="B5" s="8">
        <v>3.3261949999999998</v>
      </c>
      <c r="C5" s="8">
        <v>4.2262810000000002</v>
      </c>
      <c r="D5" s="8">
        <v>3.8750429999999998</v>
      </c>
      <c r="E5" s="8">
        <v>4.5023299999999997</v>
      </c>
      <c r="F5" s="8">
        <v>4.5085389999999999</v>
      </c>
      <c r="G5" s="8">
        <v>4.4933719999999999</v>
      </c>
      <c r="H5" s="8">
        <v>3.9182000000000001</v>
      </c>
      <c r="I5" s="8">
        <v>4.0632149999999996</v>
      </c>
      <c r="J5" s="8">
        <v>3.2934350000000001</v>
      </c>
      <c r="K5" s="8">
        <v>3.3835280000000001</v>
      </c>
      <c r="L5" s="8">
        <v>3.2104970000000002</v>
      </c>
      <c r="M5" s="8">
        <v>3.1080679999999998</v>
      </c>
      <c r="N5" s="8">
        <v>3.1851240000000001</v>
      </c>
      <c r="O5" s="8">
        <v>3.508972</v>
      </c>
      <c r="P5" s="8">
        <v>2.9716499999999999</v>
      </c>
      <c r="Q5" s="8">
        <v>2.9404789999999998</v>
      </c>
      <c r="R5" s="8">
        <v>3.1166260000000001</v>
      </c>
      <c r="S5" s="8">
        <v>2.9170189999999998</v>
      </c>
      <c r="T5" s="8">
        <v>2.9396429999999998</v>
      </c>
      <c r="U5" s="8">
        <v>3.062265</v>
      </c>
      <c r="V5" s="8">
        <v>3.504721</v>
      </c>
      <c r="W5" s="8">
        <v>3.1354570000000002</v>
      </c>
      <c r="X5" s="8">
        <v>3.1798099999999998</v>
      </c>
      <c r="Y5" s="8">
        <v>3.2003729999999999</v>
      </c>
    </row>
    <row r="6" spans="1:26" x14ac:dyDescent="0.2">
      <c r="A6" s="5" t="s">
        <v>6</v>
      </c>
      <c r="B6" s="8">
        <v>5.4404000000000003</v>
      </c>
      <c r="C6" s="8">
        <v>5.8779180000000002</v>
      </c>
      <c r="D6" s="8">
        <v>6.1417780000000004</v>
      </c>
      <c r="E6" s="8">
        <v>6.8524570000000002</v>
      </c>
      <c r="F6" s="8">
        <v>6.4306919999999996</v>
      </c>
      <c r="G6" s="8">
        <v>6.6029109999999998</v>
      </c>
      <c r="H6" s="8">
        <v>6.4026860000000001</v>
      </c>
      <c r="I6" s="8">
        <v>6.3880949999999999</v>
      </c>
      <c r="J6" s="8">
        <v>5.8557949999999996</v>
      </c>
      <c r="K6" s="8">
        <v>6.0646969999999998</v>
      </c>
      <c r="L6" s="8">
        <v>5.7594709999999996</v>
      </c>
      <c r="M6" s="8">
        <v>5.778105</v>
      </c>
      <c r="N6" s="8">
        <v>5.2757389999999997</v>
      </c>
      <c r="O6" s="8">
        <v>5.1128939999999998</v>
      </c>
      <c r="P6" s="8">
        <v>4.5763179999999997</v>
      </c>
      <c r="Q6" s="8">
        <v>4.5402719999999999</v>
      </c>
      <c r="R6" s="8">
        <v>4.2713720000000004</v>
      </c>
      <c r="S6" s="8">
        <v>4.520829</v>
      </c>
      <c r="T6" s="8">
        <v>4.6195120000000003</v>
      </c>
      <c r="U6" s="8">
        <v>5.1220150000000002</v>
      </c>
      <c r="V6" s="8">
        <v>5.4864670000000002</v>
      </c>
      <c r="W6" s="8">
        <v>5.9202839999999997</v>
      </c>
      <c r="X6" s="8">
        <v>6.1729440000000002</v>
      </c>
      <c r="Y6" s="8">
        <v>6.5847530000000001</v>
      </c>
    </row>
    <row r="7" spans="1:26" x14ac:dyDescent="0.2">
      <c r="A7" s="5" t="s">
        <v>7</v>
      </c>
      <c r="B7" s="8">
        <v>6.2142210000000002</v>
      </c>
      <c r="C7" s="8">
        <v>7.0825399999999998</v>
      </c>
      <c r="D7" s="8">
        <v>8.0397829999999999</v>
      </c>
      <c r="E7" s="8">
        <v>7.7973999999999997</v>
      </c>
      <c r="F7" s="8">
        <v>7.1032310000000001</v>
      </c>
      <c r="G7" s="8">
        <v>6.931527</v>
      </c>
      <c r="H7" s="8">
        <v>5.8546269999999998</v>
      </c>
      <c r="I7" s="8">
        <v>4.5869879999999998</v>
      </c>
      <c r="J7" s="8">
        <v>4.1220480000000004</v>
      </c>
      <c r="K7" s="8">
        <v>3.8788710000000002</v>
      </c>
      <c r="L7" s="8">
        <v>4.2581199999999999</v>
      </c>
      <c r="M7" s="8">
        <v>5.4577179999999998</v>
      </c>
      <c r="N7" s="8">
        <v>5.9203770000000002</v>
      </c>
      <c r="O7" s="8">
        <v>6.2030900000000004</v>
      </c>
      <c r="P7" s="8">
        <v>6.4181169999999996</v>
      </c>
      <c r="Q7" s="8">
        <v>6.2954679999999996</v>
      </c>
      <c r="R7" s="8">
        <v>5.4172919999999998</v>
      </c>
      <c r="S7" s="8">
        <v>5.4598950000000004</v>
      </c>
      <c r="T7" s="8">
        <v>5.9471040000000004</v>
      </c>
      <c r="U7" s="8">
        <v>6.2100400000000002</v>
      </c>
      <c r="V7" s="8">
        <v>6.6405969999999996</v>
      </c>
      <c r="W7" s="8">
        <v>7.1673099999999996</v>
      </c>
      <c r="X7" s="8">
        <v>7.8082880000000001</v>
      </c>
      <c r="Y7" s="8">
        <v>8.1843249999999994</v>
      </c>
    </row>
    <row r="8" spans="1:26" x14ac:dyDescent="0.2">
      <c r="A8" s="5" t="s">
        <v>8</v>
      </c>
      <c r="B8" s="8">
        <v>9.5670859999999998</v>
      </c>
      <c r="C8" s="8">
        <v>9.4069870000000009</v>
      </c>
      <c r="D8" s="8">
        <v>7.7082920000000001</v>
      </c>
      <c r="E8" s="8">
        <v>7.3376190000000001</v>
      </c>
      <c r="F8" s="8">
        <v>8.5810329999999997</v>
      </c>
      <c r="G8" s="8">
        <v>8.3086710000000004</v>
      </c>
      <c r="H8" s="8">
        <v>9.7392369999999993</v>
      </c>
      <c r="I8" s="8">
        <v>10.185082</v>
      </c>
      <c r="J8" s="8">
        <v>11.350941000000001</v>
      </c>
      <c r="K8" s="8">
        <v>10.103866999999999</v>
      </c>
      <c r="L8" s="8">
        <v>12.183312000000001</v>
      </c>
      <c r="M8" s="8">
        <v>11.034746999999999</v>
      </c>
      <c r="N8" s="8">
        <v>11.457576</v>
      </c>
      <c r="O8" s="8">
        <v>10.858226999999999</v>
      </c>
      <c r="P8" s="8">
        <v>11.931187</v>
      </c>
      <c r="Q8" s="8">
        <v>10.244327999999999</v>
      </c>
      <c r="R8" s="8">
        <v>10.611082</v>
      </c>
      <c r="S8" s="8">
        <v>10.679238</v>
      </c>
      <c r="T8" s="8">
        <v>9.8282699999999998</v>
      </c>
      <c r="U8" s="8">
        <v>9.6782529999999998</v>
      </c>
      <c r="V8" s="8">
        <v>9.8974670000000007</v>
      </c>
      <c r="W8" s="8">
        <v>11.234826999999999</v>
      </c>
      <c r="X8" s="8">
        <v>11.615864999999999</v>
      </c>
      <c r="Y8" s="8">
        <v>12.960086</v>
      </c>
    </row>
    <row r="9" spans="1:26" x14ac:dyDescent="0.2">
      <c r="A9" s="7" t="s">
        <v>56</v>
      </c>
      <c r="B9" s="8">
        <v>5.9975870000000002</v>
      </c>
      <c r="C9" s="8">
        <v>6.3231250000000001</v>
      </c>
      <c r="D9" s="8">
        <v>5.8546100000000001</v>
      </c>
      <c r="E9" s="8">
        <v>5.8435499999999996</v>
      </c>
      <c r="F9" s="8">
        <v>5.9307499999999997</v>
      </c>
      <c r="G9" s="8">
        <v>5.8935079999999997</v>
      </c>
      <c r="H9" s="8">
        <v>5.8473819999999996</v>
      </c>
      <c r="I9" s="8">
        <v>5.6875939999999998</v>
      </c>
      <c r="J9" s="8">
        <v>5.6909049999999999</v>
      </c>
      <c r="K9" s="8">
        <v>5.6759909999999998</v>
      </c>
      <c r="L9" s="8">
        <v>6.0502200000000004</v>
      </c>
      <c r="M9" s="8">
        <v>6.1417539999999997</v>
      </c>
      <c r="N9" s="8">
        <v>6.2666639999999996</v>
      </c>
      <c r="O9" s="8">
        <v>6.1557409999999999</v>
      </c>
      <c r="P9" s="8">
        <v>6.0729119999999996</v>
      </c>
      <c r="Q9" s="8">
        <v>5.5110780000000004</v>
      </c>
      <c r="R9" s="8">
        <v>5.2792919999999999</v>
      </c>
      <c r="S9" s="8">
        <v>5.253565</v>
      </c>
      <c r="T9" s="8">
        <v>5.2754099999999999</v>
      </c>
      <c r="U9" s="8">
        <v>5.466386</v>
      </c>
      <c r="V9" s="8">
        <v>5.7507700000000002</v>
      </c>
      <c r="W9" s="8">
        <v>6.1350850000000001</v>
      </c>
      <c r="X9" s="8">
        <v>6.448156</v>
      </c>
      <c r="Y9" s="8">
        <v>6.7582700000000004</v>
      </c>
      <c r="Z9" s="17"/>
    </row>
    <row r="10" spans="1:26" x14ac:dyDescent="0.2">
      <c r="A10" s="7" t="s">
        <v>53</v>
      </c>
      <c r="B10" s="8">
        <v>4.4021309999999998</v>
      </c>
      <c r="C10" s="8">
        <v>4.5445029999999997</v>
      </c>
      <c r="D10" s="8">
        <v>5.0574630000000003</v>
      </c>
      <c r="E10" s="8">
        <v>4.9002999999999997</v>
      </c>
      <c r="F10" s="8">
        <v>5.2155779999999998</v>
      </c>
      <c r="G10" s="8">
        <v>4.8800230000000004</v>
      </c>
      <c r="H10" s="8">
        <v>5.5038939999999998</v>
      </c>
      <c r="I10" s="8">
        <v>5.1834959999999999</v>
      </c>
      <c r="J10" s="8">
        <v>5.7129729999999999</v>
      </c>
      <c r="K10" s="8">
        <v>3.8739650000000001</v>
      </c>
      <c r="L10" s="8">
        <v>5.680294</v>
      </c>
      <c r="M10" s="8">
        <v>5.1796350000000002</v>
      </c>
      <c r="N10" s="8">
        <v>5.534535</v>
      </c>
      <c r="O10" s="8">
        <v>5.3799890000000001</v>
      </c>
      <c r="P10" s="8">
        <v>6.9483730000000001</v>
      </c>
      <c r="Q10" s="8">
        <v>6.4106290000000001</v>
      </c>
      <c r="R10" s="8">
        <v>6.5078630000000004</v>
      </c>
      <c r="S10" s="8">
        <v>6.8739739999999996</v>
      </c>
      <c r="T10" s="8">
        <v>6.2436170000000004</v>
      </c>
      <c r="U10" s="8">
        <v>6.0557970000000001</v>
      </c>
      <c r="V10" s="8">
        <v>6.2328340000000004</v>
      </c>
      <c r="W10" s="8">
        <v>7.586741</v>
      </c>
      <c r="X10" s="8">
        <v>7.9481479999999998</v>
      </c>
      <c r="Y10" s="8">
        <v>9.4728440000000003</v>
      </c>
      <c r="Z10" s="17"/>
    </row>
    <row r="11" spans="1:26" ht="12.75" thickBot="1" x14ac:dyDescent="0.25">
      <c r="A11" s="10" t="s">
        <v>54</v>
      </c>
      <c r="B11" s="11">
        <v>0.73398399999999997</v>
      </c>
      <c r="C11" s="11">
        <v>0.71871200000000002</v>
      </c>
      <c r="D11" s="11">
        <v>0.86384300000000003</v>
      </c>
      <c r="E11" s="11">
        <v>0.83858299999999997</v>
      </c>
      <c r="F11" s="11">
        <v>0.879413</v>
      </c>
      <c r="G11" s="11">
        <v>0.82803400000000005</v>
      </c>
      <c r="H11" s="11">
        <v>0.94125800000000004</v>
      </c>
      <c r="I11" s="11">
        <v>0.91136899999999998</v>
      </c>
      <c r="J11" s="11">
        <v>1.003878</v>
      </c>
      <c r="K11" s="11">
        <v>0.68251799999999996</v>
      </c>
      <c r="L11" s="11">
        <v>0.93885700000000005</v>
      </c>
      <c r="M11" s="11">
        <v>0.84334799999999999</v>
      </c>
      <c r="N11" s="11">
        <v>0.88317100000000004</v>
      </c>
      <c r="O11" s="11">
        <v>0.87397899999999995</v>
      </c>
      <c r="P11" s="11">
        <v>1.144158</v>
      </c>
      <c r="Q11" s="11">
        <v>1.1632260000000001</v>
      </c>
      <c r="R11" s="11">
        <v>1.232715</v>
      </c>
      <c r="S11" s="11">
        <v>1.30844</v>
      </c>
      <c r="T11" s="11">
        <v>1.183532</v>
      </c>
      <c r="U11" s="11">
        <v>1.1078250000000001</v>
      </c>
      <c r="V11" s="11">
        <v>1.083826</v>
      </c>
      <c r="W11" s="11">
        <v>1.236615</v>
      </c>
      <c r="X11" s="11">
        <v>1.232623</v>
      </c>
      <c r="Y11" s="11">
        <v>1.401667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7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X53" sqref="X53"/>
    </sheetView>
  </sheetViews>
  <sheetFormatPr defaultRowHeight="12" x14ac:dyDescent="0.2"/>
  <cols>
    <col min="1" max="1" width="23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6" x14ac:dyDescent="0.2">
      <c r="A4" s="5" t="s">
        <v>4</v>
      </c>
      <c r="B4" s="8">
        <v>16.338363000000001</v>
      </c>
      <c r="C4" s="8">
        <v>15.460419</v>
      </c>
      <c r="D4" s="8">
        <v>14.254769</v>
      </c>
      <c r="E4" s="8">
        <v>13.430121</v>
      </c>
      <c r="F4" s="8">
        <v>10.948378999999999</v>
      </c>
      <c r="G4" s="8">
        <v>10.580625</v>
      </c>
      <c r="H4" s="8">
        <v>9.5535920000000001</v>
      </c>
      <c r="I4" s="8">
        <v>10.00118</v>
      </c>
      <c r="J4" s="8">
        <v>10.419649</v>
      </c>
      <c r="K4" s="8">
        <v>10.566814000000001</v>
      </c>
      <c r="L4" s="8">
        <v>11.539095</v>
      </c>
      <c r="M4" s="8">
        <v>11.087334</v>
      </c>
      <c r="N4" s="8">
        <v>12.43806</v>
      </c>
      <c r="O4" s="8">
        <v>12.148097999999999</v>
      </c>
      <c r="P4" s="8">
        <v>11.124262</v>
      </c>
      <c r="Q4" s="8">
        <v>10.754702999999999</v>
      </c>
      <c r="R4" s="8">
        <v>11.838563000000001</v>
      </c>
      <c r="S4" s="8">
        <v>11.956334999999999</v>
      </c>
      <c r="T4" s="8">
        <v>12.624229</v>
      </c>
      <c r="U4" s="8">
        <v>15.135845</v>
      </c>
      <c r="V4" s="8">
        <v>15.438402999999999</v>
      </c>
      <c r="W4" s="8">
        <v>17.368977999999998</v>
      </c>
      <c r="X4" s="8">
        <v>17.683544000000001</v>
      </c>
      <c r="Y4" s="8">
        <v>17.981933000000001</v>
      </c>
    </row>
    <row r="5" spans="1:26" x14ac:dyDescent="0.2">
      <c r="A5" s="5" t="s">
        <v>5</v>
      </c>
      <c r="B5" s="8">
        <v>15.660819999999999</v>
      </c>
      <c r="C5" s="8">
        <v>17.015127</v>
      </c>
      <c r="D5" s="8">
        <v>15.560908</v>
      </c>
      <c r="E5" s="8">
        <v>16.332595999999999</v>
      </c>
      <c r="F5" s="8">
        <v>16.016280999999999</v>
      </c>
      <c r="G5" s="8">
        <v>15.697054</v>
      </c>
      <c r="H5" s="8">
        <v>14.53468</v>
      </c>
      <c r="I5" s="8">
        <v>15.354972</v>
      </c>
      <c r="J5" s="8">
        <v>13.705188</v>
      </c>
      <c r="K5" s="8">
        <v>13.40977</v>
      </c>
      <c r="L5" s="8">
        <v>12.623004999999999</v>
      </c>
      <c r="M5" s="8">
        <v>11.979975</v>
      </c>
      <c r="N5" s="8">
        <v>10.829262999999999</v>
      </c>
      <c r="O5" s="8">
        <v>10.700355999999999</v>
      </c>
      <c r="P5" s="8">
        <v>10.679592</v>
      </c>
      <c r="Q5" s="8">
        <v>10.303675999999999</v>
      </c>
      <c r="R5" s="8">
        <v>11.278181</v>
      </c>
      <c r="S5" s="8">
        <v>12.493847000000001</v>
      </c>
      <c r="T5" s="8">
        <v>14.353680000000001</v>
      </c>
      <c r="U5" s="8">
        <v>15.095044</v>
      </c>
      <c r="V5" s="8">
        <v>16.723835999999999</v>
      </c>
      <c r="W5" s="8">
        <v>17.744004</v>
      </c>
      <c r="X5" s="8">
        <v>18.992013</v>
      </c>
      <c r="Y5" s="8">
        <v>19.657253999999998</v>
      </c>
    </row>
    <row r="6" spans="1:26" x14ac:dyDescent="0.2">
      <c r="A6" s="5" t="s">
        <v>6</v>
      </c>
      <c r="B6" s="8">
        <v>14.06297</v>
      </c>
      <c r="C6" s="8">
        <v>15.560081</v>
      </c>
      <c r="D6" s="8">
        <v>16.966031000000001</v>
      </c>
      <c r="E6" s="8">
        <v>17.890833000000001</v>
      </c>
      <c r="F6" s="8">
        <v>19.044986000000002</v>
      </c>
      <c r="G6" s="8">
        <v>19.685134000000001</v>
      </c>
      <c r="H6" s="8">
        <v>19.067263000000001</v>
      </c>
      <c r="I6" s="8">
        <v>19.223089999999999</v>
      </c>
      <c r="J6" s="8">
        <v>19.467599</v>
      </c>
      <c r="K6" s="8">
        <v>19.424351000000001</v>
      </c>
      <c r="L6" s="8">
        <v>19.523323000000001</v>
      </c>
      <c r="M6" s="8">
        <v>20.383194</v>
      </c>
      <c r="N6" s="8">
        <v>21.686378000000001</v>
      </c>
      <c r="O6" s="8">
        <v>21.192081999999999</v>
      </c>
      <c r="P6" s="8">
        <v>21.617813000000002</v>
      </c>
      <c r="Q6" s="8">
        <v>21.337555999999999</v>
      </c>
      <c r="R6" s="8">
        <v>22.040344999999999</v>
      </c>
      <c r="S6" s="8">
        <v>22.491315</v>
      </c>
      <c r="T6" s="8">
        <v>27.16001</v>
      </c>
      <c r="U6" s="8">
        <v>30.958195</v>
      </c>
      <c r="V6" s="8">
        <v>36.297077000000002</v>
      </c>
      <c r="W6" s="8">
        <v>40.554622999999999</v>
      </c>
      <c r="X6" s="8">
        <v>45.275162000000002</v>
      </c>
      <c r="Y6" s="8">
        <v>48.637501999999998</v>
      </c>
    </row>
    <row r="7" spans="1:26" x14ac:dyDescent="0.2">
      <c r="A7" s="5" t="s">
        <v>7</v>
      </c>
      <c r="B7" s="8">
        <v>16.754588999999999</v>
      </c>
      <c r="C7" s="8">
        <v>17.355450999999999</v>
      </c>
      <c r="D7" s="8">
        <v>18.633234000000002</v>
      </c>
      <c r="E7" s="8">
        <v>20.241092999999999</v>
      </c>
      <c r="F7" s="8">
        <v>21.268829</v>
      </c>
      <c r="G7" s="8">
        <v>20.859525999999999</v>
      </c>
      <c r="H7" s="8">
        <v>20.240389</v>
      </c>
      <c r="I7" s="8">
        <v>20.682133</v>
      </c>
      <c r="J7" s="8">
        <v>19.140032999999999</v>
      </c>
      <c r="K7" s="8">
        <v>19.561781</v>
      </c>
      <c r="L7" s="8">
        <v>20.116002000000002</v>
      </c>
      <c r="M7" s="8">
        <v>22.427133000000001</v>
      </c>
      <c r="N7" s="8">
        <v>21.795404999999999</v>
      </c>
      <c r="O7" s="8">
        <v>21.925872999999999</v>
      </c>
      <c r="P7" s="8">
        <v>20.654485999999999</v>
      </c>
      <c r="Q7" s="8">
        <v>21.423697000000001</v>
      </c>
      <c r="R7" s="8">
        <v>21.413837000000001</v>
      </c>
      <c r="S7" s="8">
        <v>25.953281</v>
      </c>
      <c r="T7" s="8">
        <v>28.818864999999999</v>
      </c>
      <c r="U7" s="8">
        <v>35.186580999999997</v>
      </c>
      <c r="V7" s="8">
        <v>40.670675000000003</v>
      </c>
      <c r="W7" s="8">
        <v>48.888444</v>
      </c>
      <c r="X7" s="8">
        <v>56.374634999999998</v>
      </c>
      <c r="Y7" s="8">
        <v>64.951221000000004</v>
      </c>
    </row>
    <row r="8" spans="1:26" x14ac:dyDescent="0.2">
      <c r="A8" s="5" t="s">
        <v>8</v>
      </c>
      <c r="B8" s="8">
        <v>37.621149000000003</v>
      </c>
      <c r="C8" s="8">
        <v>42.681714999999997</v>
      </c>
      <c r="D8" s="8">
        <v>47.551848</v>
      </c>
      <c r="E8" s="8">
        <v>51.843206000000002</v>
      </c>
      <c r="F8" s="8">
        <v>51.260232999999999</v>
      </c>
      <c r="G8" s="8">
        <v>50.668387000000003</v>
      </c>
      <c r="H8" s="8">
        <v>43.651097999999998</v>
      </c>
      <c r="I8" s="8">
        <v>41.33278</v>
      </c>
      <c r="J8" s="8">
        <v>38.074604999999998</v>
      </c>
      <c r="K8" s="8">
        <v>38.354627999999998</v>
      </c>
      <c r="L8" s="8">
        <v>42.133687000000002</v>
      </c>
      <c r="M8" s="8">
        <v>46.334280999999997</v>
      </c>
      <c r="N8" s="8">
        <v>48.664611999999998</v>
      </c>
      <c r="O8" s="8">
        <v>53.562759</v>
      </c>
      <c r="P8" s="8">
        <v>56.281899000000003</v>
      </c>
      <c r="Q8" s="8">
        <v>56.247275000000002</v>
      </c>
      <c r="R8" s="8">
        <v>63.234904999999998</v>
      </c>
      <c r="S8" s="8">
        <v>69.278889000000007</v>
      </c>
      <c r="T8" s="8">
        <v>78.318776999999997</v>
      </c>
      <c r="U8" s="8">
        <v>89.497977000000006</v>
      </c>
      <c r="V8" s="8">
        <v>101.499257</v>
      </c>
      <c r="W8" s="8">
        <v>117.30256300000001</v>
      </c>
      <c r="X8" s="8">
        <v>132.82931300000001</v>
      </c>
      <c r="Y8" s="8">
        <v>147.391063</v>
      </c>
    </row>
    <row r="9" spans="1:26" x14ac:dyDescent="0.2">
      <c r="A9" s="7" t="s">
        <v>56</v>
      </c>
      <c r="B9" s="8">
        <v>20.087578000000001</v>
      </c>
      <c r="C9" s="8">
        <v>21.614559</v>
      </c>
      <c r="D9" s="8">
        <v>22.593357999999998</v>
      </c>
      <c r="E9" s="8">
        <v>23.947569999999999</v>
      </c>
      <c r="F9" s="8">
        <v>23.707742</v>
      </c>
      <c r="G9" s="8">
        <v>23.498145000000001</v>
      </c>
      <c r="H9" s="8">
        <v>21.409403999999999</v>
      </c>
      <c r="I9" s="8">
        <v>21.318830999999999</v>
      </c>
      <c r="J9" s="8">
        <v>20.161415000000002</v>
      </c>
      <c r="K9" s="8">
        <v>20.263469000000001</v>
      </c>
      <c r="L9" s="8">
        <v>21.187021999999999</v>
      </c>
      <c r="M9" s="8">
        <v>22.442384000000001</v>
      </c>
      <c r="N9" s="8">
        <v>23.082744000000002</v>
      </c>
      <c r="O9" s="8">
        <v>23.905833999999999</v>
      </c>
      <c r="P9" s="8">
        <v>24.07161</v>
      </c>
      <c r="Q9" s="8">
        <v>24.013380999999999</v>
      </c>
      <c r="R9" s="8">
        <v>25.961165999999999</v>
      </c>
      <c r="S9" s="8">
        <v>28.434733999999999</v>
      </c>
      <c r="T9" s="8">
        <v>32.255111999999997</v>
      </c>
      <c r="U9" s="8">
        <v>37.174728000000002</v>
      </c>
      <c r="V9" s="8">
        <v>42.12585</v>
      </c>
      <c r="W9" s="8">
        <v>48.371721999999998</v>
      </c>
      <c r="X9" s="8">
        <v>54.230933</v>
      </c>
      <c r="Y9" s="8">
        <v>59.723795000000003</v>
      </c>
      <c r="Z9" s="17"/>
    </row>
    <row r="10" spans="1:26" x14ac:dyDescent="0.2">
      <c r="A10" s="7" t="s">
        <v>53</v>
      </c>
      <c r="B10" s="8">
        <v>15.655010000000001</v>
      </c>
      <c r="C10" s="8">
        <v>19.402759</v>
      </c>
      <c r="D10" s="8">
        <v>25.028426</v>
      </c>
      <c r="E10" s="8">
        <v>29.005946999999999</v>
      </c>
      <c r="F10" s="8">
        <v>30.980941999999999</v>
      </c>
      <c r="G10" s="8">
        <v>30.755445000000002</v>
      </c>
      <c r="H10" s="8">
        <v>26.860161999999999</v>
      </c>
      <c r="I10" s="8">
        <v>24.752447</v>
      </c>
      <c r="J10" s="8">
        <v>22.253146000000001</v>
      </c>
      <c r="K10" s="8">
        <v>22.727654999999999</v>
      </c>
      <c r="L10" s="8">
        <v>25.367424</v>
      </c>
      <c r="M10" s="8">
        <v>30.161535000000001</v>
      </c>
      <c r="N10" s="8">
        <v>31.103975999999999</v>
      </c>
      <c r="O10" s="8">
        <v>34.861516999999999</v>
      </c>
      <c r="P10" s="8">
        <v>36.895679000000001</v>
      </c>
      <c r="Q10" s="8">
        <v>37.720734999999998</v>
      </c>
      <c r="R10" s="8">
        <v>41.142062000000003</v>
      </c>
      <c r="S10" s="8">
        <v>46.755186000000002</v>
      </c>
      <c r="T10" s="8">
        <v>52.984532999999999</v>
      </c>
      <c r="U10" s="8">
        <v>61.521188000000002</v>
      </c>
      <c r="V10" s="8">
        <v>71.396707000000006</v>
      </c>
      <c r="W10" s="8">
        <v>84.122989000000004</v>
      </c>
      <c r="X10" s="8">
        <v>97.300207</v>
      </c>
      <c r="Y10" s="8">
        <v>110.454994</v>
      </c>
      <c r="Z10" s="17"/>
    </row>
    <row r="11" spans="1:26" ht="12.75" thickBot="1" x14ac:dyDescent="0.25">
      <c r="A11" s="10" t="s">
        <v>54</v>
      </c>
      <c r="B11" s="11">
        <v>0.77933799999999998</v>
      </c>
      <c r="C11" s="11">
        <v>0.897671</v>
      </c>
      <c r="D11" s="11">
        <v>1.1077779999999999</v>
      </c>
      <c r="E11" s="11">
        <v>1.2112270000000001</v>
      </c>
      <c r="F11" s="11">
        <v>1.306786</v>
      </c>
      <c r="G11" s="11">
        <v>1.308846</v>
      </c>
      <c r="H11" s="11">
        <v>1.254596</v>
      </c>
      <c r="I11" s="11">
        <v>1.16106</v>
      </c>
      <c r="J11" s="11">
        <v>1.1037490000000001</v>
      </c>
      <c r="K11" s="11">
        <v>1.121607</v>
      </c>
      <c r="L11" s="11">
        <v>1.1973100000000001</v>
      </c>
      <c r="M11" s="11">
        <v>1.3439540000000001</v>
      </c>
      <c r="N11" s="11">
        <v>1.347499</v>
      </c>
      <c r="O11" s="11">
        <v>1.4582850000000001</v>
      </c>
      <c r="P11" s="11">
        <v>1.5327470000000001</v>
      </c>
      <c r="Q11" s="11">
        <v>1.570821</v>
      </c>
      <c r="R11" s="11">
        <v>1.584754</v>
      </c>
      <c r="S11" s="11">
        <v>1.644298</v>
      </c>
      <c r="T11" s="11">
        <v>1.642671</v>
      </c>
      <c r="U11" s="11">
        <v>1.6549199999999999</v>
      </c>
      <c r="V11" s="11">
        <v>1.6948430000000001</v>
      </c>
      <c r="W11" s="11">
        <v>1.7390939999999999</v>
      </c>
      <c r="X11" s="11">
        <v>1.7941830000000001</v>
      </c>
      <c r="Y11" s="11">
        <v>1.8494299999999999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7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U43" sqref="U43"/>
    </sheetView>
  </sheetViews>
  <sheetFormatPr defaultRowHeight="12" x14ac:dyDescent="0.2"/>
  <cols>
    <col min="1" max="1" width="22.140625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6" x14ac:dyDescent="0.2">
      <c r="A4" s="5" t="s">
        <v>4</v>
      </c>
      <c r="B4" s="8">
        <v>0.280806</v>
      </c>
      <c r="C4" s="8">
        <v>0.27543099999999998</v>
      </c>
      <c r="D4" s="8">
        <v>0.270258</v>
      </c>
      <c r="E4" s="8">
        <v>0.26527499999999998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</row>
    <row r="5" spans="1:26" x14ac:dyDescent="0.2">
      <c r="A5" s="5" t="s">
        <v>5</v>
      </c>
      <c r="B5" s="8">
        <v>0.16175400000000001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6.9578000000000001E-2</v>
      </c>
      <c r="J5" s="8">
        <v>6.7732000000000001E-2</v>
      </c>
      <c r="K5" s="8">
        <v>6.5981999999999999E-2</v>
      </c>
      <c r="L5" s="8">
        <v>6.4319000000000001E-2</v>
      </c>
      <c r="M5" s="8">
        <v>6.2739000000000003E-2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0.10699500000000001</v>
      </c>
      <c r="U5" s="8">
        <v>0.243922</v>
      </c>
      <c r="V5" s="8">
        <v>0.56879299999999999</v>
      </c>
      <c r="W5" s="8">
        <v>0.75250399999999995</v>
      </c>
      <c r="X5" s="8">
        <v>1.329588</v>
      </c>
      <c r="Y5" s="8">
        <v>1.516184</v>
      </c>
    </row>
    <row r="6" spans="1:26" x14ac:dyDescent="0.2">
      <c r="A6" s="5" t="s">
        <v>6</v>
      </c>
      <c r="B6" s="8">
        <v>7.6453999999999994E-2</v>
      </c>
      <c r="C6" s="8">
        <v>7.6432E-2</v>
      </c>
      <c r="D6" s="8">
        <v>7.6412999999999995E-2</v>
      </c>
      <c r="E6" s="8">
        <v>0.13095799999999999</v>
      </c>
      <c r="F6" s="8">
        <v>0.185722</v>
      </c>
      <c r="G6" s="8">
        <v>0.15848799999999999</v>
      </c>
      <c r="H6" s="8">
        <v>0.18604999999999999</v>
      </c>
      <c r="I6" s="8">
        <v>0.213529</v>
      </c>
      <c r="J6" s="8">
        <v>0.15893099999999999</v>
      </c>
      <c r="K6" s="8">
        <v>0.153978</v>
      </c>
      <c r="L6" s="8">
        <v>0.104544</v>
      </c>
      <c r="M6" s="8">
        <v>0.10001599999999999</v>
      </c>
      <c r="N6" s="8">
        <v>7.3687000000000002E-2</v>
      </c>
      <c r="O6" s="8">
        <v>0.102296</v>
      </c>
      <c r="P6" s="8">
        <v>8.0459000000000003E-2</v>
      </c>
      <c r="Q6" s="8">
        <v>8.0982999999999999E-2</v>
      </c>
      <c r="R6" s="8">
        <v>0.33233800000000002</v>
      </c>
      <c r="S6" s="8">
        <v>1.0179419999999999</v>
      </c>
      <c r="T6" s="8">
        <v>1.741012</v>
      </c>
      <c r="U6" s="8">
        <v>2.6042920000000001</v>
      </c>
      <c r="V6" s="8">
        <v>3.7199430000000002</v>
      </c>
      <c r="W6" s="8">
        <v>4.7621659999999997</v>
      </c>
      <c r="X6" s="8">
        <v>5.6398989999999998</v>
      </c>
      <c r="Y6" s="8">
        <v>6.2708560000000002</v>
      </c>
    </row>
    <row r="7" spans="1:26" x14ac:dyDescent="0.2">
      <c r="A7" s="5" t="s">
        <v>7</v>
      </c>
      <c r="B7" s="8">
        <v>0.379056</v>
      </c>
      <c r="C7" s="8">
        <v>0.382164</v>
      </c>
      <c r="D7" s="8">
        <v>0.38543300000000003</v>
      </c>
      <c r="E7" s="8">
        <v>0.38886999999999999</v>
      </c>
      <c r="F7" s="8">
        <v>0.41449900000000001</v>
      </c>
      <c r="G7" s="8">
        <v>0.27265200000000001</v>
      </c>
      <c r="H7" s="8">
        <v>0.16703000000000001</v>
      </c>
      <c r="I7" s="8">
        <v>0.22265299999999999</v>
      </c>
      <c r="J7" s="8">
        <v>0.21809100000000001</v>
      </c>
      <c r="K7" s="8">
        <v>0.139761</v>
      </c>
      <c r="L7" s="8">
        <v>0.15432499999999999</v>
      </c>
      <c r="M7" s="8">
        <v>0.15262700000000001</v>
      </c>
      <c r="N7" s="8">
        <v>9.7586000000000006E-2</v>
      </c>
      <c r="O7" s="8">
        <v>0.162214</v>
      </c>
      <c r="P7" s="8">
        <v>0.223084</v>
      </c>
      <c r="Q7" s="8">
        <v>0.20308699999999999</v>
      </c>
      <c r="R7" s="8">
        <v>0.70622200000000002</v>
      </c>
      <c r="S7" s="8">
        <v>1.610795</v>
      </c>
      <c r="T7" s="8">
        <v>3.7927599999999999</v>
      </c>
      <c r="U7" s="8">
        <v>4.764716</v>
      </c>
      <c r="V7" s="8">
        <v>6.5645449999999999</v>
      </c>
      <c r="W7" s="8">
        <v>9.3437540000000006</v>
      </c>
      <c r="X7" s="8">
        <v>10.952862</v>
      </c>
      <c r="Y7" s="8">
        <v>13.369118</v>
      </c>
    </row>
    <row r="8" spans="1:26" x14ac:dyDescent="0.2">
      <c r="A8" s="5" t="s">
        <v>8</v>
      </c>
      <c r="B8" s="8">
        <v>0.32879900000000001</v>
      </c>
      <c r="C8" s="8">
        <v>0.53093699999999999</v>
      </c>
      <c r="D8" s="8">
        <v>0.72939399999999999</v>
      </c>
      <c r="E8" s="8">
        <v>1.2582530000000001</v>
      </c>
      <c r="F8" s="8">
        <v>1.0616730000000001</v>
      </c>
      <c r="G8" s="8">
        <v>1.1471039999999999</v>
      </c>
      <c r="H8" s="8">
        <v>0.93942099999999995</v>
      </c>
      <c r="I8" s="8">
        <v>0.83799100000000004</v>
      </c>
      <c r="J8" s="8">
        <v>0.46681</v>
      </c>
      <c r="K8" s="8">
        <v>0.58466499999999999</v>
      </c>
      <c r="L8" s="8">
        <v>0.887216</v>
      </c>
      <c r="M8" s="8">
        <v>1.0128189999999999</v>
      </c>
      <c r="N8" s="8">
        <v>0.89724300000000001</v>
      </c>
      <c r="O8" s="8">
        <v>1.153381</v>
      </c>
      <c r="P8" s="8">
        <v>1.148264</v>
      </c>
      <c r="Q8" s="8">
        <v>0.91768400000000006</v>
      </c>
      <c r="R8" s="8">
        <v>5.9651100000000001</v>
      </c>
      <c r="S8" s="8">
        <v>11.603001000000001</v>
      </c>
      <c r="T8" s="8">
        <v>18.34864</v>
      </c>
      <c r="U8" s="8">
        <v>22.76249</v>
      </c>
      <c r="V8" s="8">
        <v>27.124562000000001</v>
      </c>
      <c r="W8" s="8">
        <v>30.415240000000001</v>
      </c>
      <c r="X8" s="8">
        <v>34.584049</v>
      </c>
      <c r="Y8" s="8">
        <v>34.860280000000003</v>
      </c>
    </row>
    <row r="9" spans="1:26" x14ac:dyDescent="0.2">
      <c r="A9" s="7" t="s">
        <v>56</v>
      </c>
      <c r="B9" s="8">
        <v>0.24537400000000001</v>
      </c>
      <c r="C9" s="8">
        <v>0.25299300000000002</v>
      </c>
      <c r="D9" s="8">
        <v>0.29229899999999998</v>
      </c>
      <c r="E9" s="8">
        <v>0.40867100000000001</v>
      </c>
      <c r="F9" s="8">
        <v>0.33237899999999998</v>
      </c>
      <c r="G9" s="8">
        <v>0.31564900000000001</v>
      </c>
      <c r="H9" s="8">
        <v>0.25850000000000001</v>
      </c>
      <c r="I9" s="8">
        <v>0.26874999999999999</v>
      </c>
      <c r="J9" s="8">
        <v>0.182313</v>
      </c>
      <c r="K9" s="8">
        <v>0.18887699999999999</v>
      </c>
      <c r="L9" s="8">
        <v>0.24208099999999999</v>
      </c>
      <c r="M9" s="8">
        <v>0.26563999999999999</v>
      </c>
      <c r="N9" s="8">
        <v>0.213703</v>
      </c>
      <c r="O9" s="8">
        <v>0.283578</v>
      </c>
      <c r="P9" s="8">
        <v>0.29036099999999998</v>
      </c>
      <c r="Q9" s="8">
        <v>0.24035100000000001</v>
      </c>
      <c r="R9" s="8">
        <v>1.4007339999999999</v>
      </c>
      <c r="S9" s="8">
        <v>2.8463479999999999</v>
      </c>
      <c r="T9" s="8">
        <v>4.7978810000000003</v>
      </c>
      <c r="U9" s="8">
        <v>6.0750840000000004</v>
      </c>
      <c r="V9" s="8">
        <v>7.5955690000000002</v>
      </c>
      <c r="W9" s="8">
        <v>9.0547330000000006</v>
      </c>
      <c r="X9" s="8">
        <v>10.50128</v>
      </c>
      <c r="Y9" s="8">
        <v>11.203288000000001</v>
      </c>
      <c r="Z9" s="17"/>
    </row>
    <row r="10" spans="1:26" x14ac:dyDescent="0.2">
      <c r="A10" s="7" t="s">
        <v>53</v>
      </c>
      <c r="B10" s="8">
        <v>0.146535</v>
      </c>
      <c r="C10" s="8">
        <v>0.37725500000000001</v>
      </c>
      <c r="D10" s="8">
        <v>0.52149699999999999</v>
      </c>
      <c r="E10" s="8">
        <v>0.89776800000000001</v>
      </c>
      <c r="F10" s="8">
        <v>0.95647400000000005</v>
      </c>
      <c r="G10" s="8">
        <v>0.94345900000000005</v>
      </c>
      <c r="H10" s="8">
        <v>0.74469099999999999</v>
      </c>
      <c r="I10" s="8">
        <v>0.66708199999999995</v>
      </c>
      <c r="J10" s="8">
        <v>0.40549600000000002</v>
      </c>
      <c r="K10" s="8">
        <v>0.44939800000000002</v>
      </c>
      <c r="L10" s="8">
        <v>0.66861199999999998</v>
      </c>
      <c r="M10" s="8">
        <v>0.75628399999999996</v>
      </c>
      <c r="N10" s="8">
        <v>0.67829700000000004</v>
      </c>
      <c r="O10" s="8">
        <v>0.89059200000000005</v>
      </c>
      <c r="P10" s="8">
        <v>0.91705300000000001</v>
      </c>
      <c r="Q10" s="8">
        <v>0.74580800000000003</v>
      </c>
      <c r="R10" s="8">
        <v>4.5036870000000002</v>
      </c>
      <c r="S10" s="8">
        <v>8.8458059999999996</v>
      </c>
      <c r="T10" s="8">
        <v>14.496385999999999</v>
      </c>
      <c r="U10" s="8">
        <v>17.881361999999999</v>
      </c>
      <c r="V10" s="8">
        <v>21.539183000000001</v>
      </c>
      <c r="W10" s="8">
        <v>25.011137999999999</v>
      </c>
      <c r="X10" s="8">
        <v>28.234604000000001</v>
      </c>
      <c r="Y10" s="8">
        <v>29.4496</v>
      </c>
      <c r="Z10" s="17"/>
    </row>
    <row r="11" spans="1:26" ht="12.75" thickBot="1" x14ac:dyDescent="0.25">
      <c r="A11" s="10" t="s">
        <v>54</v>
      </c>
      <c r="B11" s="11">
        <v>0.59718899999999997</v>
      </c>
      <c r="C11" s="11">
        <v>1.491169</v>
      </c>
      <c r="D11" s="11">
        <v>1.7841199999999999</v>
      </c>
      <c r="E11" s="11">
        <v>2.1967970000000001</v>
      </c>
      <c r="F11" s="11">
        <v>2.8776619999999999</v>
      </c>
      <c r="G11" s="11">
        <v>2.988953</v>
      </c>
      <c r="H11" s="11">
        <v>2.8808150000000001</v>
      </c>
      <c r="I11" s="11">
        <v>2.4821610000000001</v>
      </c>
      <c r="J11" s="11">
        <v>2.2241749999999998</v>
      </c>
      <c r="K11" s="11">
        <v>2.3793120000000001</v>
      </c>
      <c r="L11" s="11">
        <v>2.761933</v>
      </c>
      <c r="M11" s="11">
        <v>2.8470240000000002</v>
      </c>
      <c r="N11" s="11">
        <v>3.1740140000000001</v>
      </c>
      <c r="O11" s="11">
        <v>3.140552</v>
      </c>
      <c r="P11" s="11">
        <v>3.1583169999999998</v>
      </c>
      <c r="Q11" s="11">
        <v>3.1029969999999998</v>
      </c>
      <c r="R11" s="11">
        <v>3.215233</v>
      </c>
      <c r="S11" s="11">
        <v>3.107774</v>
      </c>
      <c r="T11" s="11">
        <v>3.021414</v>
      </c>
      <c r="U11" s="11">
        <v>2.9433929999999999</v>
      </c>
      <c r="V11" s="11">
        <v>2.8357559999999999</v>
      </c>
      <c r="W11" s="11">
        <v>2.7622170000000001</v>
      </c>
      <c r="X11" s="11">
        <v>2.688682</v>
      </c>
      <c r="Y11" s="11">
        <v>2.628657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5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M28" sqref="M28"/>
    </sheetView>
  </sheetViews>
  <sheetFormatPr defaultRowHeight="12" x14ac:dyDescent="0.2"/>
  <cols>
    <col min="1" max="1" width="22.140625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  <c r="Z3" s="6"/>
    </row>
    <row r="4" spans="1:26" x14ac:dyDescent="0.2">
      <c r="A4" s="5" t="s">
        <v>4</v>
      </c>
      <c r="B4" s="8">
        <v>0.87428300000000003</v>
      </c>
      <c r="C4" s="8">
        <v>0.85782999999999998</v>
      </c>
      <c r="D4" s="8">
        <v>0.57172699999999999</v>
      </c>
      <c r="E4" s="8">
        <v>0</v>
      </c>
      <c r="F4" s="8">
        <v>0.44664399999999999</v>
      </c>
      <c r="G4" s="8">
        <v>0.69356600000000002</v>
      </c>
      <c r="H4" s="8">
        <v>0.85771900000000001</v>
      </c>
      <c r="I4" s="8">
        <v>1.0633809999999999</v>
      </c>
      <c r="J4" s="8">
        <v>1.3012600000000001</v>
      </c>
      <c r="K4" s="8">
        <v>0.88057799999999997</v>
      </c>
      <c r="L4" s="8">
        <v>0.941658</v>
      </c>
      <c r="M4" s="8">
        <v>1.004621</v>
      </c>
      <c r="N4" s="8">
        <v>0.78900000000000003</v>
      </c>
      <c r="O4" s="8">
        <v>0.51831000000000005</v>
      </c>
      <c r="P4" s="8">
        <v>0.50673900000000005</v>
      </c>
      <c r="Q4" s="8">
        <v>0.42169299999999998</v>
      </c>
      <c r="R4" s="8">
        <v>0.17544499999999999</v>
      </c>
      <c r="S4" s="8">
        <v>0.594024</v>
      </c>
      <c r="T4" s="8">
        <v>1.264289</v>
      </c>
      <c r="U4" s="8">
        <v>2.0248409999999999</v>
      </c>
      <c r="V4" s="8">
        <v>2.0662880000000001</v>
      </c>
      <c r="W4" s="8">
        <v>2.1069249999999999</v>
      </c>
      <c r="X4" s="8">
        <v>1.9339500000000001</v>
      </c>
      <c r="Y4" s="8">
        <v>1.776373</v>
      </c>
    </row>
    <row r="5" spans="1:26" x14ac:dyDescent="0.2">
      <c r="A5" s="5" t="s">
        <v>5</v>
      </c>
      <c r="B5" s="8">
        <v>0.56891899999999995</v>
      </c>
      <c r="C5" s="8">
        <v>0.60324900000000004</v>
      </c>
      <c r="D5" s="8">
        <v>0.64242200000000005</v>
      </c>
      <c r="E5" s="8">
        <v>0.70770299999999997</v>
      </c>
      <c r="F5" s="8">
        <v>0.76947500000000002</v>
      </c>
      <c r="G5" s="8">
        <v>0.96084599999999998</v>
      </c>
      <c r="H5" s="8">
        <v>0.78632999999999997</v>
      </c>
      <c r="I5" s="8">
        <v>0.65529499999999996</v>
      </c>
      <c r="J5" s="8">
        <v>0.69267199999999995</v>
      </c>
      <c r="K5" s="8">
        <v>0.78008699999999997</v>
      </c>
      <c r="L5" s="8">
        <v>0.63821899999999998</v>
      </c>
      <c r="M5" s="8">
        <v>0.54929300000000003</v>
      </c>
      <c r="N5" s="8">
        <v>0.72757400000000005</v>
      </c>
      <c r="O5" s="8">
        <v>0.86116899999999996</v>
      </c>
      <c r="P5" s="8">
        <v>0.89636700000000002</v>
      </c>
      <c r="Q5" s="8">
        <v>0.93163200000000002</v>
      </c>
      <c r="R5" s="8">
        <v>1.0760909999999999</v>
      </c>
      <c r="S5" s="8">
        <v>1.0306109999999999</v>
      </c>
      <c r="T5" s="8">
        <v>1.043895</v>
      </c>
      <c r="U5" s="8">
        <v>0.993981</v>
      </c>
      <c r="V5" s="8">
        <v>1.1710149999999999</v>
      </c>
      <c r="W5" s="8">
        <v>1.368398</v>
      </c>
      <c r="X5" s="8">
        <v>1.41204</v>
      </c>
      <c r="Y5" s="8">
        <v>1.4217409999999999</v>
      </c>
    </row>
    <row r="6" spans="1:26" x14ac:dyDescent="0.2">
      <c r="A6" s="5" t="s">
        <v>6</v>
      </c>
      <c r="B6" s="8">
        <v>1.22139</v>
      </c>
      <c r="C6" s="8">
        <v>1.2582979999999999</v>
      </c>
      <c r="D6" s="8">
        <v>1.272321</v>
      </c>
      <c r="E6" s="8">
        <v>1.1234470000000001</v>
      </c>
      <c r="F6" s="8">
        <v>1.3323560000000001</v>
      </c>
      <c r="G6" s="8">
        <v>1.286367</v>
      </c>
      <c r="H6" s="8">
        <v>1.609726</v>
      </c>
      <c r="I6" s="8">
        <v>1.7411859999999999</v>
      </c>
      <c r="J6" s="8">
        <v>1.952399</v>
      </c>
      <c r="K6" s="8">
        <v>1.8669800000000001</v>
      </c>
      <c r="L6" s="8">
        <v>2.167618</v>
      </c>
      <c r="M6" s="8">
        <v>2.0120439999999999</v>
      </c>
      <c r="N6" s="8">
        <v>2.1010840000000002</v>
      </c>
      <c r="O6" s="8">
        <v>2.11843</v>
      </c>
      <c r="P6" s="8">
        <v>2.1099839999999999</v>
      </c>
      <c r="Q6" s="8">
        <v>1.673829</v>
      </c>
      <c r="R6" s="8">
        <v>1.7266859999999999</v>
      </c>
      <c r="S6" s="8">
        <v>1.712456</v>
      </c>
      <c r="T6" s="8">
        <v>1.7693479999999999</v>
      </c>
      <c r="U6" s="8">
        <v>2.0742609999999999</v>
      </c>
      <c r="V6" s="8">
        <v>2.6479300000000001</v>
      </c>
      <c r="W6" s="8">
        <v>2.7380469999999999</v>
      </c>
      <c r="X6" s="8">
        <v>2.6850209999999999</v>
      </c>
      <c r="Y6" s="8">
        <v>2.5205769999999998</v>
      </c>
    </row>
    <row r="7" spans="1:26" x14ac:dyDescent="0.2">
      <c r="A7" s="5" t="s">
        <v>7</v>
      </c>
      <c r="B7" s="8">
        <v>2.7152470000000002</v>
      </c>
      <c r="C7" s="8">
        <v>2.1908949999999998</v>
      </c>
      <c r="D7" s="8">
        <v>2.7607249999999999</v>
      </c>
      <c r="E7" s="8">
        <v>2.5587300000000002</v>
      </c>
      <c r="F7" s="8">
        <v>2.256748</v>
      </c>
      <c r="G7" s="8">
        <v>2.7862100000000001</v>
      </c>
      <c r="H7" s="8">
        <v>2.8841510000000001</v>
      </c>
      <c r="I7" s="8">
        <v>2.3377349999999999</v>
      </c>
      <c r="J7" s="8">
        <v>2.6148980000000002</v>
      </c>
      <c r="K7" s="8">
        <v>2.824452</v>
      </c>
      <c r="L7" s="8">
        <v>2.9443079999999999</v>
      </c>
      <c r="M7" s="8">
        <v>2.936483</v>
      </c>
      <c r="N7" s="8">
        <v>3.9837069999999999</v>
      </c>
      <c r="O7" s="8">
        <v>3.6468980000000002</v>
      </c>
      <c r="P7" s="8">
        <v>3.3946010000000002</v>
      </c>
      <c r="Q7" s="8">
        <v>2.6508660000000002</v>
      </c>
      <c r="R7" s="8">
        <v>3.0644680000000002</v>
      </c>
      <c r="S7" s="8">
        <v>2.7155480000000001</v>
      </c>
      <c r="T7" s="8">
        <v>3.2649729999999999</v>
      </c>
      <c r="U7" s="8">
        <v>4.2087459999999997</v>
      </c>
      <c r="V7" s="8">
        <v>4.6390060000000002</v>
      </c>
      <c r="W7" s="8">
        <v>4.9398619999999998</v>
      </c>
      <c r="X7" s="8">
        <v>4.6367700000000003</v>
      </c>
      <c r="Y7" s="8">
        <v>4.6418030000000003</v>
      </c>
    </row>
    <row r="8" spans="1:26" x14ac:dyDescent="0.2">
      <c r="A8" s="5" t="s">
        <v>8</v>
      </c>
      <c r="B8" s="8">
        <v>5.0050359999999996</v>
      </c>
      <c r="C8" s="8">
        <v>5.2478530000000001</v>
      </c>
      <c r="D8" s="8">
        <v>5.8436149999999998</v>
      </c>
      <c r="E8" s="8">
        <v>5.7762390000000003</v>
      </c>
      <c r="F8" s="8">
        <v>6.4421600000000003</v>
      </c>
      <c r="G8" s="8">
        <v>6.9207400000000003</v>
      </c>
      <c r="H8" s="8">
        <v>7.1786060000000003</v>
      </c>
      <c r="I8" s="8">
        <v>6.9160060000000003</v>
      </c>
      <c r="J8" s="8">
        <v>7.6379599999999996</v>
      </c>
      <c r="K8" s="8">
        <v>7.8025679999999999</v>
      </c>
      <c r="L8" s="8">
        <v>9.1129449999999999</v>
      </c>
      <c r="M8" s="8">
        <v>8.5439679999999996</v>
      </c>
      <c r="N8" s="8">
        <v>8.2907919999999997</v>
      </c>
      <c r="O8" s="8">
        <v>8.0110659999999996</v>
      </c>
      <c r="P8" s="8">
        <v>7.8766670000000003</v>
      </c>
      <c r="Q8" s="8">
        <v>7.0254310000000002</v>
      </c>
      <c r="R8" s="8">
        <v>7.7111020000000003</v>
      </c>
      <c r="S8" s="8">
        <v>8.5884250000000009</v>
      </c>
      <c r="T8" s="8">
        <v>8.3636630000000007</v>
      </c>
      <c r="U8" s="8">
        <v>9.1724259999999997</v>
      </c>
      <c r="V8" s="8">
        <v>8.6618659999999998</v>
      </c>
      <c r="W8" s="8">
        <v>8.9074100000000005</v>
      </c>
      <c r="X8" s="8">
        <v>8.4349220000000003</v>
      </c>
      <c r="Y8" s="8">
        <v>8.6425129999999992</v>
      </c>
    </row>
    <row r="9" spans="1:26" x14ac:dyDescent="0.2">
      <c r="A9" s="7" t="s">
        <v>56</v>
      </c>
      <c r="B9" s="8">
        <v>2.076975</v>
      </c>
      <c r="C9" s="8">
        <v>2.031625</v>
      </c>
      <c r="D9" s="8">
        <v>2.218162</v>
      </c>
      <c r="E9" s="8">
        <v>2.0332240000000001</v>
      </c>
      <c r="F9" s="8">
        <v>2.249476</v>
      </c>
      <c r="G9" s="8">
        <v>2.5295459999999999</v>
      </c>
      <c r="H9" s="8">
        <v>2.6633070000000001</v>
      </c>
      <c r="I9" s="8">
        <v>2.5427209999999998</v>
      </c>
      <c r="J9" s="8">
        <v>2.8398379999999999</v>
      </c>
      <c r="K9" s="8">
        <v>2.8309329999999999</v>
      </c>
      <c r="L9" s="8">
        <v>3.1609500000000001</v>
      </c>
      <c r="M9" s="8">
        <v>3.0092819999999998</v>
      </c>
      <c r="N9" s="8">
        <v>3.1784309999999998</v>
      </c>
      <c r="O9" s="8">
        <v>3.0311750000000002</v>
      </c>
      <c r="P9" s="8">
        <v>2.9568720000000002</v>
      </c>
      <c r="Q9" s="8">
        <v>2.5406900000000001</v>
      </c>
      <c r="R9" s="8">
        <v>2.7507579999999998</v>
      </c>
      <c r="S9" s="8">
        <v>2.928213</v>
      </c>
      <c r="T9" s="8">
        <v>3.1412339999999999</v>
      </c>
      <c r="U9" s="8">
        <v>3.6948509999999999</v>
      </c>
      <c r="V9" s="8">
        <v>3.837221</v>
      </c>
      <c r="W9" s="8">
        <v>4.0121279999999997</v>
      </c>
      <c r="X9" s="8">
        <v>3.8205399999999998</v>
      </c>
      <c r="Y9" s="8">
        <v>3.8006009999999999</v>
      </c>
      <c r="Z9" s="17"/>
    </row>
    <row r="10" spans="1:26" x14ac:dyDescent="0.2">
      <c r="A10" s="7" t="s">
        <v>53</v>
      </c>
      <c r="B10" s="8">
        <v>4.0085649999999999</v>
      </c>
      <c r="C10" s="8">
        <v>3.9052560000000001</v>
      </c>
      <c r="D10" s="8">
        <v>4.7877049999999999</v>
      </c>
      <c r="E10" s="8">
        <v>4.9990290000000002</v>
      </c>
      <c r="F10" s="8">
        <v>4.9669480000000004</v>
      </c>
      <c r="G10" s="8">
        <v>5.2944789999999999</v>
      </c>
      <c r="H10" s="8">
        <v>5.5010810000000001</v>
      </c>
      <c r="I10" s="8">
        <v>4.9619270000000002</v>
      </c>
      <c r="J10" s="8">
        <v>5.4216569999999997</v>
      </c>
      <c r="K10" s="8">
        <v>5.8990770000000001</v>
      </c>
      <c r="L10" s="8">
        <v>6.9099630000000003</v>
      </c>
      <c r="M10" s="8">
        <v>6.5035769999999999</v>
      </c>
      <c r="N10" s="8">
        <v>6.928515</v>
      </c>
      <c r="O10" s="8">
        <v>6.6949500000000004</v>
      </c>
      <c r="P10" s="8">
        <v>6.465192</v>
      </c>
      <c r="Q10" s="8">
        <v>5.5260429999999996</v>
      </c>
      <c r="R10" s="8">
        <v>6.30314</v>
      </c>
      <c r="S10" s="8">
        <v>6.412865</v>
      </c>
      <c r="T10" s="8">
        <v>6.0014380000000003</v>
      </c>
      <c r="U10" s="8">
        <v>6.4672020000000003</v>
      </c>
      <c r="V10" s="8">
        <v>6.2223240000000004</v>
      </c>
      <c r="W10" s="8">
        <v>6.3854740000000003</v>
      </c>
      <c r="X10" s="8">
        <v>5.9891269999999999</v>
      </c>
      <c r="Y10" s="8">
        <v>6.1963330000000001</v>
      </c>
      <c r="Z10" s="17"/>
    </row>
    <row r="11" spans="1:26" ht="12.75" thickBot="1" x14ac:dyDescent="0.25">
      <c r="A11" s="10" t="s">
        <v>54</v>
      </c>
      <c r="B11" s="11">
        <v>1.930002</v>
      </c>
      <c r="C11" s="11">
        <v>1.9222319999999999</v>
      </c>
      <c r="D11" s="11">
        <v>2.1584110000000001</v>
      </c>
      <c r="E11" s="11">
        <v>2.4586709999999998</v>
      </c>
      <c r="F11" s="11">
        <v>2.208046</v>
      </c>
      <c r="G11" s="11">
        <v>2.0930550000000001</v>
      </c>
      <c r="H11" s="11">
        <v>2.0655079999999999</v>
      </c>
      <c r="I11" s="11">
        <v>1.951424</v>
      </c>
      <c r="J11" s="11">
        <v>1.909143</v>
      </c>
      <c r="K11" s="11">
        <v>2.083793</v>
      </c>
      <c r="L11" s="11">
        <v>2.1860400000000002</v>
      </c>
      <c r="M11" s="11">
        <v>2.1611729999999998</v>
      </c>
      <c r="N11" s="11">
        <v>2.1798540000000002</v>
      </c>
      <c r="O11" s="11">
        <v>2.2086980000000001</v>
      </c>
      <c r="P11" s="11">
        <v>2.1864979999999998</v>
      </c>
      <c r="Q11" s="11">
        <v>2.1750159999999998</v>
      </c>
      <c r="R11" s="11">
        <v>2.2914189999999999</v>
      </c>
      <c r="S11" s="11">
        <v>2.1900270000000002</v>
      </c>
      <c r="T11" s="11">
        <v>1.910536</v>
      </c>
      <c r="U11" s="11">
        <v>1.7503280000000001</v>
      </c>
      <c r="V11" s="11">
        <v>1.62157</v>
      </c>
      <c r="W11" s="11">
        <v>1.5915429999999999</v>
      </c>
      <c r="X11" s="11">
        <v>1.567612</v>
      </c>
      <c r="Y11" s="11">
        <v>1.6303559999999999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5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K28" sqref="K28"/>
    </sheetView>
  </sheetViews>
  <sheetFormatPr defaultRowHeight="12" x14ac:dyDescent="0.2"/>
  <cols>
    <col min="1" max="1" width="22.140625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77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6" x14ac:dyDescent="0.2">
      <c r="A4" s="5" t="s">
        <v>4</v>
      </c>
      <c r="B4" s="8">
        <v>4.9442339999999998</v>
      </c>
      <c r="C4" s="8">
        <v>4.9493359999999997</v>
      </c>
      <c r="D4" s="8">
        <v>3.9141859999999999</v>
      </c>
      <c r="E4" s="8">
        <v>2.35188</v>
      </c>
      <c r="F4" s="8">
        <v>2.798807</v>
      </c>
      <c r="G4" s="8">
        <v>2.1681149999999998</v>
      </c>
      <c r="H4" s="8">
        <v>2.079806</v>
      </c>
      <c r="I4" s="8">
        <v>1.998912</v>
      </c>
      <c r="J4" s="8">
        <v>1.9245129999999999</v>
      </c>
      <c r="K4" s="8">
        <v>1.5539289999999999</v>
      </c>
      <c r="L4" s="8">
        <v>1.817914</v>
      </c>
      <c r="M4" s="8">
        <v>2.31399</v>
      </c>
      <c r="N4" s="8">
        <v>1.969784</v>
      </c>
      <c r="O4" s="8">
        <v>1.91814</v>
      </c>
      <c r="P4" s="8">
        <v>1.833855</v>
      </c>
      <c r="Q4" s="8">
        <v>1.2468459999999999</v>
      </c>
      <c r="R4" s="8">
        <v>0.77671199999999996</v>
      </c>
      <c r="S4" s="8">
        <v>1.1854119999999999</v>
      </c>
      <c r="T4" s="8">
        <v>1.1759839999999999</v>
      </c>
      <c r="U4" s="8">
        <v>0.93586499999999995</v>
      </c>
      <c r="V4" s="8">
        <v>0.93122300000000002</v>
      </c>
      <c r="W4" s="8">
        <v>0.67075099999999999</v>
      </c>
      <c r="X4" s="8">
        <v>0.262712</v>
      </c>
      <c r="Y4" s="8">
        <v>0.26457599999999998</v>
      </c>
    </row>
    <row r="5" spans="1:26" x14ac:dyDescent="0.2">
      <c r="A5" s="5" t="s">
        <v>5</v>
      </c>
      <c r="B5" s="8">
        <v>5.3695880000000002</v>
      </c>
      <c r="C5" s="8">
        <v>4.8707330000000004</v>
      </c>
      <c r="D5" s="8">
        <v>4.2224050000000002</v>
      </c>
      <c r="E5" s="8">
        <v>4.0258120000000002</v>
      </c>
      <c r="F5" s="8">
        <v>3.2476409999999998</v>
      </c>
      <c r="G5" s="8">
        <v>1.9364589999999999</v>
      </c>
      <c r="H5" s="8">
        <v>1.720674</v>
      </c>
      <c r="I5" s="8">
        <v>1.8760520000000001</v>
      </c>
      <c r="J5" s="8">
        <v>1.538025</v>
      </c>
      <c r="K5" s="8">
        <v>1.3585210000000001</v>
      </c>
      <c r="L5" s="8">
        <v>1.3221069999999999</v>
      </c>
      <c r="M5" s="8">
        <v>1.4033100000000001</v>
      </c>
      <c r="N5" s="8">
        <v>1.2997879999999999</v>
      </c>
      <c r="O5" s="8">
        <v>1.263207</v>
      </c>
      <c r="P5" s="8">
        <v>1.16303</v>
      </c>
      <c r="Q5" s="8">
        <v>1.2386410000000001</v>
      </c>
      <c r="R5" s="8">
        <v>1.1797770000000001</v>
      </c>
      <c r="S5" s="8">
        <v>0.94998499999999997</v>
      </c>
      <c r="T5" s="8">
        <v>0.93809200000000004</v>
      </c>
      <c r="U5" s="8">
        <v>0.86981299999999995</v>
      </c>
      <c r="V5" s="8">
        <v>0.82246200000000003</v>
      </c>
      <c r="W5" s="8">
        <v>0.66315599999999997</v>
      </c>
      <c r="X5" s="8">
        <v>0.71410700000000005</v>
      </c>
      <c r="Y5" s="8">
        <v>1.1254230000000001</v>
      </c>
    </row>
    <row r="6" spans="1:26" x14ac:dyDescent="0.2">
      <c r="A6" s="5" t="s">
        <v>6</v>
      </c>
      <c r="B6" s="8">
        <v>6.7010379999999996</v>
      </c>
      <c r="C6" s="8">
        <v>6.9028010000000002</v>
      </c>
      <c r="D6" s="8">
        <v>6.1726130000000001</v>
      </c>
      <c r="E6" s="8">
        <v>5.9299429999999997</v>
      </c>
      <c r="F6" s="8">
        <v>5.5914619999999999</v>
      </c>
      <c r="G6" s="8">
        <v>4.6067330000000002</v>
      </c>
      <c r="H6" s="8">
        <v>4.1506780000000001</v>
      </c>
      <c r="I6" s="8">
        <v>3.658328</v>
      </c>
      <c r="J6" s="8">
        <v>3.5138750000000001</v>
      </c>
      <c r="K6" s="8">
        <v>2.8851339999999999</v>
      </c>
      <c r="L6" s="8">
        <v>2.678874</v>
      </c>
      <c r="M6" s="8">
        <v>2.2562709999999999</v>
      </c>
      <c r="N6" s="8">
        <v>2.1930040000000002</v>
      </c>
      <c r="O6" s="8">
        <v>1.855445</v>
      </c>
      <c r="P6" s="8">
        <v>1.907062</v>
      </c>
      <c r="Q6" s="8">
        <v>1.4701029999999999</v>
      </c>
      <c r="R6" s="8">
        <v>1.385588</v>
      </c>
      <c r="S6" s="8">
        <v>1.3633189999999999</v>
      </c>
      <c r="T6" s="8">
        <v>1.1625559999999999</v>
      </c>
      <c r="U6" s="8">
        <v>0.99472499999999997</v>
      </c>
      <c r="V6" s="8">
        <v>0.99723300000000004</v>
      </c>
      <c r="W6" s="8">
        <v>1.0135959999999999</v>
      </c>
      <c r="X6" s="8">
        <v>1.063782</v>
      </c>
      <c r="Y6" s="8">
        <v>1.163181</v>
      </c>
    </row>
    <row r="7" spans="1:26" x14ac:dyDescent="0.2">
      <c r="A7" s="5" t="s">
        <v>7</v>
      </c>
      <c r="B7" s="8">
        <v>9.9790089999999996</v>
      </c>
      <c r="C7" s="8">
        <v>8.7604939999999996</v>
      </c>
      <c r="D7" s="8">
        <v>7.7986899999999997</v>
      </c>
      <c r="E7" s="8">
        <v>7.0568489999999997</v>
      </c>
      <c r="F7" s="8">
        <v>5.5608779999999998</v>
      </c>
      <c r="G7" s="8">
        <v>3.6304479999999999</v>
      </c>
      <c r="H7" s="8">
        <v>3.2797700000000001</v>
      </c>
      <c r="I7" s="8">
        <v>3.1153780000000002</v>
      </c>
      <c r="J7" s="8">
        <v>2.98231</v>
      </c>
      <c r="K7" s="8">
        <v>2.6172249999999999</v>
      </c>
      <c r="L7" s="8">
        <v>2.9484300000000001</v>
      </c>
      <c r="M7" s="8">
        <v>2.647262</v>
      </c>
      <c r="N7" s="8">
        <v>2.4711240000000001</v>
      </c>
      <c r="O7" s="8">
        <v>2.017998</v>
      </c>
      <c r="P7" s="8">
        <v>1.9320850000000001</v>
      </c>
      <c r="Q7" s="8">
        <v>1.153918</v>
      </c>
      <c r="R7" s="8">
        <v>1.019123</v>
      </c>
      <c r="S7" s="8">
        <v>1.0626949999999999</v>
      </c>
      <c r="T7" s="8">
        <v>1.2034609999999999</v>
      </c>
      <c r="U7" s="8">
        <v>1.076457</v>
      </c>
      <c r="V7" s="8">
        <v>1.242413</v>
      </c>
      <c r="W7" s="8">
        <v>1.5748549999999999</v>
      </c>
      <c r="X7" s="8">
        <v>1.715959</v>
      </c>
      <c r="Y7" s="8">
        <v>1.7356959999999999</v>
      </c>
    </row>
    <row r="8" spans="1:26" x14ac:dyDescent="0.2">
      <c r="A8" s="5" t="s">
        <v>8</v>
      </c>
      <c r="B8" s="8">
        <v>11.223293</v>
      </c>
      <c r="C8" s="8">
        <v>10.811088</v>
      </c>
      <c r="D8" s="8">
        <v>10.260857</v>
      </c>
      <c r="E8" s="8">
        <v>9.2859949999999998</v>
      </c>
      <c r="F8" s="8">
        <v>9.0632099999999998</v>
      </c>
      <c r="G8" s="8">
        <v>8.8343699999999998</v>
      </c>
      <c r="H8" s="8">
        <v>7.3075070000000002</v>
      </c>
      <c r="I8" s="8">
        <v>6.3674939999999998</v>
      </c>
      <c r="J8" s="8">
        <v>5.8774100000000002</v>
      </c>
      <c r="K8" s="8">
        <v>4.494605</v>
      </c>
      <c r="L8" s="8">
        <v>3.5740059999999998</v>
      </c>
      <c r="M8" s="8">
        <v>3.3691420000000001</v>
      </c>
      <c r="N8" s="8">
        <v>2.7103440000000001</v>
      </c>
      <c r="O8" s="8">
        <v>2.5840179999999999</v>
      </c>
      <c r="P8" s="8">
        <v>3.4570310000000002</v>
      </c>
      <c r="Q8" s="8">
        <v>3.7372100000000001</v>
      </c>
      <c r="R8" s="8">
        <v>3.4770780000000001</v>
      </c>
      <c r="S8" s="8">
        <v>3.3548779999999998</v>
      </c>
      <c r="T8" s="8">
        <v>2.8862130000000001</v>
      </c>
      <c r="U8" s="8">
        <v>2.1510159999999998</v>
      </c>
      <c r="V8" s="8">
        <v>1.9672050000000001</v>
      </c>
      <c r="W8" s="8">
        <v>1.764397</v>
      </c>
      <c r="X8" s="8">
        <v>2.0290010000000001</v>
      </c>
      <c r="Y8" s="8">
        <v>2.0434839999999999</v>
      </c>
    </row>
    <row r="9" spans="1:26" x14ac:dyDescent="0.2">
      <c r="A9" s="7" t="s">
        <v>56</v>
      </c>
      <c r="B9" s="8">
        <v>7.6434319999999998</v>
      </c>
      <c r="C9" s="8">
        <v>7.2588910000000002</v>
      </c>
      <c r="D9" s="8">
        <v>6.4737499999999999</v>
      </c>
      <c r="E9" s="8">
        <v>5.7300959999999996</v>
      </c>
      <c r="F9" s="8">
        <v>5.2523999999999997</v>
      </c>
      <c r="G9" s="8">
        <v>4.2352249999999998</v>
      </c>
      <c r="H9" s="8">
        <v>3.707687</v>
      </c>
      <c r="I9" s="8">
        <v>3.4032330000000002</v>
      </c>
      <c r="J9" s="8">
        <v>3.167227</v>
      </c>
      <c r="K9" s="8">
        <v>2.5818829999999999</v>
      </c>
      <c r="L9" s="8">
        <v>2.4682659999999998</v>
      </c>
      <c r="M9" s="8">
        <v>2.3979949999999999</v>
      </c>
      <c r="N9" s="8">
        <v>2.128809</v>
      </c>
      <c r="O9" s="8">
        <v>1.9277610000000001</v>
      </c>
      <c r="P9" s="8">
        <v>2.0586129999999998</v>
      </c>
      <c r="Q9" s="8">
        <v>1.769344</v>
      </c>
      <c r="R9" s="8">
        <v>1.5676559999999999</v>
      </c>
      <c r="S9" s="8">
        <v>1.5832580000000001</v>
      </c>
      <c r="T9" s="8">
        <v>1.4732609999999999</v>
      </c>
      <c r="U9" s="8">
        <v>1.2055750000000001</v>
      </c>
      <c r="V9" s="8">
        <v>1.192107</v>
      </c>
      <c r="W9" s="8">
        <v>1.137351</v>
      </c>
      <c r="X9" s="8">
        <v>1.1571119999999999</v>
      </c>
      <c r="Y9" s="8">
        <v>1.266472</v>
      </c>
      <c r="Z9" s="17"/>
    </row>
    <row r="10" spans="1:26" x14ac:dyDescent="0.2">
      <c r="A10" s="7" t="s">
        <v>53</v>
      </c>
      <c r="B10" s="8">
        <v>6.7523179999999998</v>
      </c>
      <c r="C10" s="8">
        <v>6.0971789999999997</v>
      </c>
      <c r="D10" s="8">
        <v>6.2762659999999997</v>
      </c>
      <c r="E10" s="8">
        <v>6.4042979999999998</v>
      </c>
      <c r="F10" s="8">
        <v>5.5782299999999996</v>
      </c>
      <c r="G10" s="8">
        <v>5.5469020000000002</v>
      </c>
      <c r="H10" s="8">
        <v>4.4726660000000003</v>
      </c>
      <c r="I10" s="8">
        <v>3.7079019999999998</v>
      </c>
      <c r="J10" s="8">
        <v>3.5229789999999999</v>
      </c>
      <c r="K10" s="8">
        <v>2.719182</v>
      </c>
      <c r="L10" s="8">
        <v>2.0694659999999998</v>
      </c>
      <c r="M10" s="8">
        <v>1.363435</v>
      </c>
      <c r="N10" s="8">
        <v>1.1136349999999999</v>
      </c>
      <c r="O10" s="8">
        <v>0.84128800000000004</v>
      </c>
      <c r="P10" s="8">
        <v>1.519091</v>
      </c>
      <c r="Q10" s="8">
        <v>1.700701</v>
      </c>
      <c r="R10" s="8">
        <v>1.817388</v>
      </c>
      <c r="S10" s="8">
        <v>1.553723</v>
      </c>
      <c r="T10" s="8">
        <v>1.298233</v>
      </c>
      <c r="U10" s="8">
        <v>0.93087500000000001</v>
      </c>
      <c r="V10" s="8">
        <v>0.91274100000000002</v>
      </c>
      <c r="W10" s="8">
        <v>1.2182809999999999</v>
      </c>
      <c r="X10" s="8">
        <v>1.7508140000000001</v>
      </c>
      <c r="Y10" s="8">
        <v>1.5739259999999999</v>
      </c>
      <c r="Z10" s="17"/>
    </row>
    <row r="11" spans="1:26" ht="12.75" thickBot="1" x14ac:dyDescent="0.25">
      <c r="A11" s="10" t="s">
        <v>54</v>
      </c>
      <c r="B11" s="11">
        <v>0.88341400000000003</v>
      </c>
      <c r="C11" s="11">
        <v>0.83996000000000004</v>
      </c>
      <c r="D11" s="11">
        <v>0.969495</v>
      </c>
      <c r="E11" s="11">
        <v>1.1176600000000001</v>
      </c>
      <c r="F11" s="11">
        <v>1.0620350000000001</v>
      </c>
      <c r="G11" s="11">
        <v>1.309706</v>
      </c>
      <c r="H11" s="11">
        <v>1.2063219999999999</v>
      </c>
      <c r="I11" s="11">
        <v>1.089523</v>
      </c>
      <c r="J11" s="11">
        <v>1.112323</v>
      </c>
      <c r="K11" s="11">
        <v>1.0531779999999999</v>
      </c>
      <c r="L11" s="11">
        <v>0.83842899999999998</v>
      </c>
      <c r="M11" s="11">
        <v>0.568573</v>
      </c>
      <c r="N11" s="11">
        <v>0.52312599999999998</v>
      </c>
      <c r="O11" s="11">
        <v>0.43640699999999999</v>
      </c>
      <c r="P11" s="11">
        <v>0.73792000000000002</v>
      </c>
      <c r="Q11" s="11">
        <v>0.96120399999999995</v>
      </c>
      <c r="R11" s="11">
        <v>1.159303</v>
      </c>
      <c r="S11" s="11">
        <v>0.98134500000000002</v>
      </c>
      <c r="T11" s="11">
        <v>0.88119700000000001</v>
      </c>
      <c r="U11" s="11">
        <v>0.772142</v>
      </c>
      <c r="V11" s="11">
        <v>0.76565300000000003</v>
      </c>
      <c r="W11" s="11">
        <v>1.071156</v>
      </c>
      <c r="X11" s="11">
        <v>1.5130889999999999</v>
      </c>
      <c r="Y11" s="11">
        <v>1.242764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5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D14" sqref="D14"/>
    </sheetView>
  </sheetViews>
  <sheetFormatPr defaultRowHeight="12" x14ac:dyDescent="0.2"/>
  <cols>
    <col min="1" max="1" width="22.140625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78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6" x14ac:dyDescent="0.2">
      <c r="A4" s="5" t="s">
        <v>4</v>
      </c>
      <c r="B4" s="8">
        <v>4.956817</v>
      </c>
      <c r="C4" s="8">
        <v>3.6307520000000002</v>
      </c>
      <c r="D4" s="8">
        <v>4.441039</v>
      </c>
      <c r="E4" s="8">
        <v>3.636501</v>
      </c>
      <c r="F4" s="8">
        <v>3.1875650000000002</v>
      </c>
      <c r="G4" s="8">
        <v>2.875559</v>
      </c>
      <c r="H4" s="8">
        <v>2.457732</v>
      </c>
      <c r="I4" s="8">
        <v>1.010003</v>
      </c>
      <c r="J4" s="8">
        <v>1.267279</v>
      </c>
      <c r="K4" s="8">
        <v>1.2191259999999999</v>
      </c>
      <c r="L4" s="8">
        <v>1.4752940000000001</v>
      </c>
      <c r="M4" s="8">
        <v>1.719166</v>
      </c>
      <c r="N4" s="8">
        <v>1.929521</v>
      </c>
      <c r="O4" s="8">
        <v>1.6316390000000001</v>
      </c>
      <c r="P4" s="8">
        <v>1.582303</v>
      </c>
      <c r="Q4" s="8">
        <v>1.2856920000000001</v>
      </c>
      <c r="R4" s="8">
        <v>0.77671199999999996</v>
      </c>
      <c r="S4" s="8">
        <v>0.78353099999999998</v>
      </c>
      <c r="T4" s="8">
        <v>0.52626899999999999</v>
      </c>
      <c r="U4" s="8">
        <v>0.52299899999999999</v>
      </c>
      <c r="V4" s="8">
        <v>0.77900000000000003</v>
      </c>
      <c r="W4" s="8">
        <v>1.001797</v>
      </c>
      <c r="X4" s="8">
        <v>1.45845</v>
      </c>
      <c r="Y4" s="8">
        <v>1.674614</v>
      </c>
    </row>
    <row r="5" spans="1:26" x14ac:dyDescent="0.2">
      <c r="A5" s="5" t="s">
        <v>5</v>
      </c>
      <c r="B5" s="8">
        <v>4.3442550000000004</v>
      </c>
      <c r="C5" s="8">
        <v>4.3022989999999997</v>
      </c>
      <c r="D5" s="8">
        <v>4.0223979999999999</v>
      </c>
      <c r="E5" s="8">
        <v>3.531323</v>
      </c>
      <c r="F5" s="8">
        <v>3.636536</v>
      </c>
      <c r="G5" s="8">
        <v>3.77949</v>
      </c>
      <c r="H5" s="8">
        <v>3.3732829999999998</v>
      </c>
      <c r="I5" s="8">
        <v>3.0659109999999998</v>
      </c>
      <c r="J5" s="8">
        <v>2.768894</v>
      </c>
      <c r="K5" s="8">
        <v>2.1472910000000001</v>
      </c>
      <c r="L5" s="8">
        <v>1.81053</v>
      </c>
      <c r="M5" s="8">
        <v>1.3846290000000001</v>
      </c>
      <c r="N5" s="8">
        <v>1.154755</v>
      </c>
      <c r="O5" s="8">
        <v>1.35968</v>
      </c>
      <c r="P5" s="8">
        <v>1.3127169999999999</v>
      </c>
      <c r="Q5" s="8">
        <v>1.5175829999999999</v>
      </c>
      <c r="R5" s="8">
        <v>1.6164780000000001</v>
      </c>
      <c r="S5" s="8">
        <v>1.598811</v>
      </c>
      <c r="T5" s="8">
        <v>1.4908440000000001</v>
      </c>
      <c r="U5" s="8">
        <v>1.4901709999999999</v>
      </c>
      <c r="V5" s="8">
        <v>1.368431</v>
      </c>
      <c r="W5" s="8">
        <v>1.601809</v>
      </c>
      <c r="X5" s="8">
        <v>1.4278040000000001</v>
      </c>
      <c r="Y5" s="8">
        <v>1.404676</v>
      </c>
    </row>
    <row r="6" spans="1:26" x14ac:dyDescent="0.2">
      <c r="A6" s="5" t="s">
        <v>6</v>
      </c>
      <c r="B6" s="8">
        <v>6.0707269999999998</v>
      </c>
      <c r="C6" s="8">
        <v>5.4580409999999997</v>
      </c>
      <c r="D6" s="8">
        <v>4.9077760000000001</v>
      </c>
      <c r="E6" s="8">
        <v>4.1909130000000001</v>
      </c>
      <c r="F6" s="8">
        <v>4.3757669999999997</v>
      </c>
      <c r="G6" s="8">
        <v>4.2843530000000003</v>
      </c>
      <c r="H6" s="8">
        <v>4.3234120000000003</v>
      </c>
      <c r="I6" s="8">
        <v>4.2882819999999997</v>
      </c>
      <c r="J6" s="8">
        <v>4.6362829999999997</v>
      </c>
      <c r="K6" s="8">
        <v>4.1232389999999999</v>
      </c>
      <c r="L6" s="8">
        <v>3.816443</v>
      </c>
      <c r="M6" s="8">
        <v>3.2405490000000001</v>
      </c>
      <c r="N6" s="8">
        <v>2.9656189999999998</v>
      </c>
      <c r="O6" s="8">
        <v>2.5581320000000001</v>
      </c>
      <c r="P6" s="8">
        <v>2.4672550000000002</v>
      </c>
      <c r="Q6" s="8">
        <v>2.5469900000000001</v>
      </c>
      <c r="R6" s="8">
        <v>2.8203140000000002</v>
      </c>
      <c r="S6" s="8">
        <v>3.3095659999999998</v>
      </c>
      <c r="T6" s="8">
        <v>3.3197040000000002</v>
      </c>
      <c r="U6" s="8">
        <v>3.0800299999999998</v>
      </c>
      <c r="V6" s="8">
        <v>3.0060090000000002</v>
      </c>
      <c r="W6" s="8">
        <v>3.341005</v>
      </c>
      <c r="X6" s="8">
        <v>3.1530070000000001</v>
      </c>
      <c r="Y6" s="8">
        <v>3.4883860000000002</v>
      </c>
    </row>
    <row r="7" spans="1:26" x14ac:dyDescent="0.2">
      <c r="A7" s="5" t="s">
        <v>7</v>
      </c>
      <c r="B7" s="8">
        <v>6.4871410000000003</v>
      </c>
      <c r="C7" s="8">
        <v>5.381596</v>
      </c>
      <c r="D7" s="8">
        <v>5.3377080000000001</v>
      </c>
      <c r="E7" s="8">
        <v>5.433344</v>
      </c>
      <c r="F7" s="8">
        <v>5.6709649999999998</v>
      </c>
      <c r="G7" s="8">
        <v>5.231681</v>
      </c>
      <c r="H7" s="8">
        <v>5.0471500000000002</v>
      </c>
      <c r="I7" s="8">
        <v>4.8936109999999999</v>
      </c>
      <c r="J7" s="8">
        <v>4.1250970000000002</v>
      </c>
      <c r="K7" s="8">
        <v>3.62039</v>
      </c>
      <c r="L7" s="8">
        <v>3.597607</v>
      </c>
      <c r="M7" s="8">
        <v>3.354155</v>
      </c>
      <c r="N7" s="8">
        <v>3.2480329999999999</v>
      </c>
      <c r="O7" s="8">
        <v>3.598773</v>
      </c>
      <c r="P7" s="8">
        <v>3.783684</v>
      </c>
      <c r="Q7" s="8">
        <v>3.7209819999999998</v>
      </c>
      <c r="R7" s="8">
        <v>4.0436940000000003</v>
      </c>
      <c r="S7" s="8">
        <v>4.0465720000000003</v>
      </c>
      <c r="T7" s="8">
        <v>3.9816039999999999</v>
      </c>
      <c r="U7" s="8">
        <v>3.80993</v>
      </c>
      <c r="V7" s="8">
        <v>4.4957039999999999</v>
      </c>
      <c r="W7" s="8">
        <v>5.3608250000000002</v>
      </c>
      <c r="X7" s="8">
        <v>5.9290890000000003</v>
      </c>
      <c r="Y7" s="8">
        <v>6.8430569999999999</v>
      </c>
    </row>
    <row r="8" spans="1:26" x14ac:dyDescent="0.2">
      <c r="A8" s="5" t="s">
        <v>8</v>
      </c>
      <c r="B8" s="8">
        <v>10.858298</v>
      </c>
      <c r="C8" s="8">
        <v>10.66145</v>
      </c>
      <c r="D8" s="8">
        <v>8.8380150000000004</v>
      </c>
      <c r="E8" s="8">
        <v>8.509506</v>
      </c>
      <c r="F8" s="8">
        <v>7.6217879999999996</v>
      </c>
      <c r="G8" s="8">
        <v>7.3146880000000003</v>
      </c>
      <c r="H8" s="8">
        <v>6.5604129999999996</v>
      </c>
      <c r="I8" s="8">
        <v>7.0268269999999999</v>
      </c>
      <c r="J8" s="8">
        <v>6.159694</v>
      </c>
      <c r="K8" s="8">
        <v>5.6351399999999998</v>
      </c>
      <c r="L8" s="8">
        <v>5.097423</v>
      </c>
      <c r="M8" s="8">
        <v>5.0002370000000003</v>
      </c>
      <c r="N8" s="8">
        <v>4.6039110000000001</v>
      </c>
      <c r="O8" s="8">
        <v>5.5158189999999996</v>
      </c>
      <c r="P8" s="8">
        <v>6.2575149999999997</v>
      </c>
      <c r="Q8" s="8">
        <v>7.5552760000000001</v>
      </c>
      <c r="R8" s="8">
        <v>7.5217669999999996</v>
      </c>
      <c r="S8" s="8">
        <v>7.586589</v>
      </c>
      <c r="T8" s="8">
        <v>6.4272850000000004</v>
      </c>
      <c r="U8" s="8">
        <v>5.7134780000000003</v>
      </c>
      <c r="V8" s="8">
        <v>4.8927990000000001</v>
      </c>
      <c r="W8" s="8">
        <v>5.3151089999999996</v>
      </c>
      <c r="X8" s="8">
        <v>7.0089100000000002</v>
      </c>
      <c r="Y8" s="8">
        <v>8.4642289999999996</v>
      </c>
    </row>
    <row r="9" spans="1:26" x14ac:dyDescent="0.2">
      <c r="A9" s="7" t="s">
        <v>56</v>
      </c>
      <c r="B9" s="8">
        <v>6.5434479999999997</v>
      </c>
      <c r="C9" s="8">
        <v>5.8868270000000003</v>
      </c>
      <c r="D9" s="8">
        <v>5.5093870000000003</v>
      </c>
      <c r="E9" s="8">
        <v>5.0603170000000004</v>
      </c>
      <c r="F9" s="8">
        <v>4.8985240000000001</v>
      </c>
      <c r="G9" s="8">
        <v>4.6971540000000003</v>
      </c>
      <c r="H9" s="8">
        <v>4.352398</v>
      </c>
      <c r="I9" s="8">
        <v>4.0569269999999999</v>
      </c>
      <c r="J9" s="8">
        <v>3.7914490000000001</v>
      </c>
      <c r="K9" s="8">
        <v>3.349037</v>
      </c>
      <c r="L9" s="8">
        <v>3.159459</v>
      </c>
      <c r="M9" s="8">
        <v>2.9397470000000001</v>
      </c>
      <c r="N9" s="8">
        <v>2.7803680000000002</v>
      </c>
      <c r="O9" s="8">
        <v>2.9328080000000001</v>
      </c>
      <c r="P9" s="8">
        <v>3.080695</v>
      </c>
      <c r="Q9" s="8">
        <v>3.3253050000000002</v>
      </c>
      <c r="R9" s="8">
        <v>3.3557929999999998</v>
      </c>
      <c r="S9" s="8">
        <v>3.465014</v>
      </c>
      <c r="T9" s="8">
        <v>3.1491410000000002</v>
      </c>
      <c r="U9" s="8">
        <v>2.9233220000000002</v>
      </c>
      <c r="V9" s="8">
        <v>2.9083890000000001</v>
      </c>
      <c r="W9" s="8">
        <v>3.324109</v>
      </c>
      <c r="X9" s="8">
        <v>3.795452</v>
      </c>
      <c r="Y9" s="8">
        <v>4.3749919999999998</v>
      </c>
      <c r="Z9" s="17"/>
    </row>
    <row r="10" spans="1:26" x14ac:dyDescent="0.2">
      <c r="A10" s="7" t="s">
        <v>53</v>
      </c>
      <c r="B10" s="8">
        <v>5.2580840000000002</v>
      </c>
      <c r="C10" s="8">
        <v>5.4988359999999998</v>
      </c>
      <c r="D10" s="8">
        <v>3.7691330000000001</v>
      </c>
      <c r="E10" s="8">
        <v>4.3943209999999997</v>
      </c>
      <c r="F10" s="8">
        <v>4.1471650000000002</v>
      </c>
      <c r="G10" s="8">
        <v>3.8532169999999999</v>
      </c>
      <c r="H10" s="8">
        <v>3.7380879999999999</v>
      </c>
      <c r="I10" s="8">
        <v>5.1778760000000004</v>
      </c>
      <c r="J10" s="8">
        <v>4.1626649999999996</v>
      </c>
      <c r="K10" s="8">
        <v>3.8897439999999999</v>
      </c>
      <c r="L10" s="8">
        <v>3.4886710000000001</v>
      </c>
      <c r="M10" s="8">
        <v>3.3267039999999999</v>
      </c>
      <c r="N10" s="8">
        <v>2.95296</v>
      </c>
      <c r="O10" s="8">
        <v>3.8736090000000001</v>
      </c>
      <c r="P10" s="8">
        <v>4.542611</v>
      </c>
      <c r="Q10" s="8">
        <v>5.5363449999999998</v>
      </c>
      <c r="R10" s="8">
        <v>5.9971300000000003</v>
      </c>
      <c r="S10" s="8">
        <v>6.0500170000000004</v>
      </c>
      <c r="T10" s="8">
        <v>5.455025</v>
      </c>
      <c r="U10" s="8">
        <v>4.8619329999999996</v>
      </c>
      <c r="V10" s="8">
        <v>4.5126499999999998</v>
      </c>
      <c r="W10" s="8">
        <v>4.9696600000000002</v>
      </c>
      <c r="X10" s="8">
        <v>6.0960049999999999</v>
      </c>
      <c r="Y10" s="8">
        <v>7.3694179999999996</v>
      </c>
      <c r="Z10" s="17"/>
    </row>
    <row r="11" spans="1:26" ht="12.75" thickBot="1" x14ac:dyDescent="0.25">
      <c r="A11" s="10" t="s">
        <v>54</v>
      </c>
      <c r="B11" s="11">
        <v>0.80356499999999997</v>
      </c>
      <c r="C11" s="11">
        <v>0.93409200000000003</v>
      </c>
      <c r="D11" s="11">
        <v>0.68412899999999999</v>
      </c>
      <c r="E11" s="11">
        <v>0.86838800000000005</v>
      </c>
      <c r="F11" s="11">
        <v>0.84661500000000001</v>
      </c>
      <c r="G11" s="11">
        <v>0.82033</v>
      </c>
      <c r="H11" s="11">
        <v>0.85885699999999998</v>
      </c>
      <c r="I11" s="11">
        <v>1.276305</v>
      </c>
      <c r="J11" s="11">
        <v>1.0979080000000001</v>
      </c>
      <c r="K11" s="11">
        <v>1.161451</v>
      </c>
      <c r="L11" s="11">
        <v>1.1041989999999999</v>
      </c>
      <c r="M11" s="11">
        <v>1.131629</v>
      </c>
      <c r="N11" s="11">
        <v>1.0620750000000001</v>
      </c>
      <c r="O11" s="11">
        <v>1.3207850000000001</v>
      </c>
      <c r="P11" s="11">
        <v>1.4745410000000001</v>
      </c>
      <c r="Q11" s="11">
        <v>1.664914</v>
      </c>
      <c r="R11" s="11">
        <v>1.7870980000000001</v>
      </c>
      <c r="S11" s="11">
        <v>1.74603</v>
      </c>
      <c r="T11" s="11">
        <v>1.732226</v>
      </c>
      <c r="U11" s="11">
        <v>1.663154</v>
      </c>
      <c r="V11" s="11">
        <v>1.551598</v>
      </c>
      <c r="W11" s="11">
        <v>1.4950349999999999</v>
      </c>
      <c r="X11" s="11">
        <v>1.606134</v>
      </c>
      <c r="Y11" s="11">
        <v>1.6844410000000001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5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zoomScale="90" zoomScaleNormal="90" workbookViewId="0">
      <selection activeCell="O41" sqref="O41"/>
    </sheetView>
  </sheetViews>
  <sheetFormatPr defaultRowHeight="12" x14ac:dyDescent="0.2"/>
  <cols>
    <col min="1" max="1" width="22.140625" style="5" bestFit="1" customWidth="1"/>
    <col min="2" max="25" width="6.7109375" style="5" customWidth="1"/>
    <col min="26" max="16384" width="9.140625" style="5"/>
  </cols>
  <sheetData>
    <row r="1" spans="1:25" ht="12.75" thickBot="1" x14ac:dyDescent="0.25">
      <c r="A1" s="21" t="s">
        <v>79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5" x14ac:dyDescent="0.2">
      <c r="A4" s="5" t="s">
        <v>4</v>
      </c>
      <c r="B4" s="8">
        <v>226.902522</v>
      </c>
      <c r="C4" s="8">
        <v>220.83695499999999</v>
      </c>
      <c r="D4" s="8">
        <v>208.582222</v>
      </c>
      <c r="E4" s="8">
        <v>194.117909</v>
      </c>
      <c r="F4" s="8">
        <v>185.81089499999999</v>
      </c>
      <c r="G4" s="8">
        <v>189.44760500000001</v>
      </c>
      <c r="H4" s="8">
        <v>171.974592</v>
      </c>
      <c r="I4" s="8">
        <v>162.856459</v>
      </c>
      <c r="J4" s="8">
        <v>154.635807</v>
      </c>
      <c r="K4" s="8">
        <v>138.39553599999999</v>
      </c>
      <c r="L4" s="8">
        <v>129.17419599999999</v>
      </c>
      <c r="M4" s="8">
        <v>128.29504299999999</v>
      </c>
      <c r="N4" s="8">
        <v>120.752617</v>
      </c>
      <c r="O4" s="8">
        <v>115.66727299999999</v>
      </c>
      <c r="P4" s="8">
        <v>113.332155</v>
      </c>
      <c r="Q4" s="8">
        <v>104.96916</v>
      </c>
      <c r="R4" s="8">
        <v>93.245056000000005</v>
      </c>
      <c r="S4" s="8">
        <v>90.027861999999999</v>
      </c>
      <c r="T4" s="8">
        <v>82.146478000000002</v>
      </c>
      <c r="U4" s="8">
        <v>76.358018999999999</v>
      </c>
      <c r="V4" s="8">
        <v>69.001418000000001</v>
      </c>
      <c r="W4" s="8">
        <v>68.480059999999995</v>
      </c>
      <c r="X4" s="8">
        <v>64.247936999999993</v>
      </c>
      <c r="Y4" s="8">
        <v>59.604458999999999</v>
      </c>
    </row>
    <row r="5" spans="1:25" x14ac:dyDescent="0.2">
      <c r="A5" s="5" t="s">
        <v>5</v>
      </c>
      <c r="B5" s="8">
        <v>216.24736100000001</v>
      </c>
      <c r="C5" s="8">
        <v>210.37711400000001</v>
      </c>
      <c r="D5" s="8">
        <v>204.97909000000001</v>
      </c>
      <c r="E5" s="8">
        <v>207.528582</v>
      </c>
      <c r="F5" s="8">
        <v>201.09010499999999</v>
      </c>
      <c r="G5" s="8">
        <v>201.88231500000001</v>
      </c>
      <c r="H5" s="8">
        <v>194.71857700000001</v>
      </c>
      <c r="I5" s="8">
        <v>186.968649</v>
      </c>
      <c r="J5" s="8">
        <v>174.48337100000001</v>
      </c>
      <c r="K5" s="8">
        <v>167.97907599999999</v>
      </c>
      <c r="L5" s="8">
        <v>157.483822</v>
      </c>
      <c r="M5" s="8">
        <v>145.23144400000001</v>
      </c>
      <c r="N5" s="8">
        <v>132.81820400000001</v>
      </c>
      <c r="O5" s="8">
        <v>121.89031199999999</v>
      </c>
      <c r="P5" s="8">
        <v>110.00846</v>
      </c>
      <c r="Q5" s="8">
        <v>100.05797099999999</v>
      </c>
      <c r="R5" s="8">
        <v>94.783590000000004</v>
      </c>
      <c r="S5" s="8">
        <v>90.258118999999994</v>
      </c>
      <c r="T5" s="8">
        <v>85.478738000000007</v>
      </c>
      <c r="U5" s="8">
        <v>82.670996000000002</v>
      </c>
      <c r="V5" s="8">
        <v>79.041314</v>
      </c>
      <c r="W5" s="8">
        <v>75.277403000000007</v>
      </c>
      <c r="X5" s="8">
        <v>71.987645000000001</v>
      </c>
      <c r="Y5" s="8">
        <v>67.993589999999998</v>
      </c>
    </row>
    <row r="6" spans="1:25" x14ac:dyDescent="0.2">
      <c r="A6" s="5" t="s">
        <v>6</v>
      </c>
      <c r="B6" s="8">
        <v>293.04197399999998</v>
      </c>
      <c r="C6" s="8">
        <v>291.96212800000001</v>
      </c>
      <c r="D6" s="8">
        <v>292.05479800000001</v>
      </c>
      <c r="E6" s="8">
        <v>291.92234999999999</v>
      </c>
      <c r="F6" s="8">
        <v>289.610592</v>
      </c>
      <c r="G6" s="8">
        <v>287.23289499999998</v>
      </c>
      <c r="H6" s="8">
        <v>280.48530299999999</v>
      </c>
      <c r="I6" s="8">
        <v>275.677998</v>
      </c>
      <c r="J6" s="8">
        <v>269.07982900000002</v>
      </c>
      <c r="K6" s="8">
        <v>263.30161099999998</v>
      </c>
      <c r="L6" s="8">
        <v>251.487403</v>
      </c>
      <c r="M6" s="8">
        <v>240.61703600000001</v>
      </c>
      <c r="N6" s="8">
        <v>227.44258099999999</v>
      </c>
      <c r="O6" s="8">
        <v>213.20441700000001</v>
      </c>
      <c r="P6" s="8">
        <v>201.18376799999999</v>
      </c>
      <c r="Q6" s="8">
        <v>193.40505999999999</v>
      </c>
      <c r="R6" s="8">
        <v>183.13234800000001</v>
      </c>
      <c r="S6" s="8">
        <v>176.504299</v>
      </c>
      <c r="T6" s="8">
        <v>170.00179199999999</v>
      </c>
      <c r="U6" s="8">
        <v>161.915481</v>
      </c>
      <c r="V6" s="8">
        <v>153.62027900000001</v>
      </c>
      <c r="W6" s="8">
        <v>152.148751</v>
      </c>
      <c r="X6" s="8">
        <v>148.12187399999999</v>
      </c>
      <c r="Y6" s="8">
        <v>142.938807</v>
      </c>
    </row>
    <row r="7" spans="1:25" x14ac:dyDescent="0.2">
      <c r="A7" s="5" t="s">
        <v>7</v>
      </c>
      <c r="B7" s="8">
        <v>280.66301800000002</v>
      </c>
      <c r="C7" s="8">
        <v>280.80427900000001</v>
      </c>
      <c r="D7" s="8">
        <v>275.47847300000001</v>
      </c>
      <c r="E7" s="8">
        <v>269.885175</v>
      </c>
      <c r="F7" s="8">
        <v>265.91109499999999</v>
      </c>
      <c r="G7" s="8">
        <v>263.351404</v>
      </c>
      <c r="H7" s="8">
        <v>258.26335399999999</v>
      </c>
      <c r="I7" s="8">
        <v>257.99418500000002</v>
      </c>
      <c r="J7" s="8">
        <v>255.82628700000001</v>
      </c>
      <c r="K7" s="8">
        <v>255.18016900000001</v>
      </c>
      <c r="L7" s="8">
        <v>245.211578</v>
      </c>
      <c r="M7" s="8">
        <v>238.10915700000001</v>
      </c>
      <c r="N7" s="8">
        <v>229.59491399999999</v>
      </c>
      <c r="O7" s="8">
        <v>215.98554300000001</v>
      </c>
      <c r="P7" s="8">
        <v>206.295141</v>
      </c>
      <c r="Q7" s="8">
        <v>198.89227700000001</v>
      </c>
      <c r="R7" s="8">
        <v>193.45169300000001</v>
      </c>
      <c r="S7" s="8">
        <v>191.86740399999999</v>
      </c>
      <c r="T7" s="8">
        <v>192.36165299999999</v>
      </c>
      <c r="U7" s="8">
        <v>188.820787</v>
      </c>
      <c r="V7" s="8">
        <v>185.51526799999999</v>
      </c>
      <c r="W7" s="8">
        <v>187.74587600000001</v>
      </c>
      <c r="X7" s="8">
        <v>187.260515</v>
      </c>
      <c r="Y7" s="8">
        <v>188.71333100000001</v>
      </c>
    </row>
    <row r="8" spans="1:25" x14ac:dyDescent="0.2">
      <c r="A8" s="5" t="s">
        <v>8</v>
      </c>
      <c r="B8" s="8">
        <v>352.51351499999998</v>
      </c>
      <c r="C8" s="8">
        <v>356.600615</v>
      </c>
      <c r="D8" s="8">
        <v>370.38666899999998</v>
      </c>
      <c r="E8" s="8">
        <v>376.13638700000001</v>
      </c>
      <c r="F8" s="8">
        <v>388.63069999999999</v>
      </c>
      <c r="G8" s="8">
        <v>403.66861799999998</v>
      </c>
      <c r="H8" s="8">
        <v>399.58879300000001</v>
      </c>
      <c r="I8" s="8">
        <v>390.65944300000001</v>
      </c>
      <c r="J8" s="8">
        <v>399.67057999999997</v>
      </c>
      <c r="K8" s="8">
        <v>392.34843999999998</v>
      </c>
      <c r="L8" s="8">
        <v>381.57852100000002</v>
      </c>
      <c r="M8" s="8">
        <v>381.23945500000002</v>
      </c>
      <c r="N8" s="8">
        <v>368.04270500000001</v>
      </c>
      <c r="O8" s="8">
        <v>362.36200700000001</v>
      </c>
      <c r="P8" s="8">
        <v>361.24921399999999</v>
      </c>
      <c r="Q8" s="8">
        <v>367.61034000000001</v>
      </c>
      <c r="R8" s="8">
        <v>357.62850200000003</v>
      </c>
      <c r="S8" s="8">
        <v>364.76659000000001</v>
      </c>
      <c r="T8" s="8">
        <v>353.20878900000002</v>
      </c>
      <c r="U8" s="8">
        <v>354.22742699999998</v>
      </c>
      <c r="V8" s="8">
        <v>334.15853299999998</v>
      </c>
      <c r="W8" s="8">
        <v>326.70891</v>
      </c>
      <c r="X8" s="8">
        <v>315.73547100000002</v>
      </c>
      <c r="Y8" s="8">
        <v>303.14775400000002</v>
      </c>
    </row>
    <row r="9" spans="1:25" x14ac:dyDescent="0.2">
      <c r="A9" s="5" t="s">
        <v>56</v>
      </c>
      <c r="B9" s="8">
        <v>273.87367799999998</v>
      </c>
      <c r="C9" s="8">
        <v>272.116218</v>
      </c>
      <c r="D9" s="8">
        <v>270.29625099999998</v>
      </c>
      <c r="E9" s="8">
        <v>267.91808099999997</v>
      </c>
      <c r="F9" s="8">
        <v>266.21067799999997</v>
      </c>
      <c r="G9" s="8">
        <v>269.11656699999997</v>
      </c>
      <c r="H9" s="8">
        <v>261.006124</v>
      </c>
      <c r="I9" s="8">
        <v>254.83134699999999</v>
      </c>
      <c r="J9" s="8">
        <v>250.73917499999999</v>
      </c>
      <c r="K9" s="8">
        <v>243.440966</v>
      </c>
      <c r="L9" s="8">
        <v>232.98710399999999</v>
      </c>
      <c r="M9" s="8">
        <v>226.69842700000001</v>
      </c>
      <c r="N9" s="8">
        <v>215.73020399999999</v>
      </c>
      <c r="O9" s="8">
        <v>205.82191</v>
      </c>
      <c r="P9" s="8">
        <v>198.413748</v>
      </c>
      <c r="Q9" s="8">
        <v>192.98696100000001</v>
      </c>
      <c r="R9" s="8">
        <v>184.448238</v>
      </c>
      <c r="S9" s="8">
        <v>182.684855</v>
      </c>
      <c r="T9" s="8">
        <v>176.63949</v>
      </c>
      <c r="U9" s="8">
        <v>172.798542</v>
      </c>
      <c r="V9" s="8">
        <v>164.26736299999999</v>
      </c>
      <c r="W9" s="8">
        <v>162.07220000000001</v>
      </c>
      <c r="X9" s="8">
        <v>157.470688</v>
      </c>
      <c r="Y9" s="8">
        <v>152.47958800000001</v>
      </c>
    </row>
    <row r="10" spans="1:25" x14ac:dyDescent="0.2">
      <c r="A10" s="5" t="s">
        <v>53</v>
      </c>
      <c r="B10" s="8">
        <v>121.01217</v>
      </c>
      <c r="C10" s="8">
        <v>131.22313299999999</v>
      </c>
      <c r="D10" s="8">
        <v>149.57137299999999</v>
      </c>
      <c r="E10" s="8">
        <v>159.60056</v>
      </c>
      <c r="F10" s="8">
        <v>175.52730299999999</v>
      </c>
      <c r="G10" s="8">
        <v>181.84388999999999</v>
      </c>
      <c r="H10" s="8">
        <v>192.60523499999999</v>
      </c>
      <c r="I10" s="8">
        <v>196.872174</v>
      </c>
      <c r="J10" s="8">
        <v>214.49195599999999</v>
      </c>
      <c r="K10" s="8">
        <v>224.187904</v>
      </c>
      <c r="L10" s="8">
        <v>223.62714099999999</v>
      </c>
      <c r="M10" s="8">
        <v>226.62699799999999</v>
      </c>
      <c r="N10" s="8">
        <v>224.71957399999999</v>
      </c>
      <c r="O10" s="8">
        <v>222.843625</v>
      </c>
      <c r="P10" s="8">
        <v>224.58470500000001</v>
      </c>
      <c r="Q10" s="8">
        <v>236.264601</v>
      </c>
      <c r="R10" s="8">
        <v>236.821765</v>
      </c>
      <c r="S10" s="8">
        <v>244.54329899999999</v>
      </c>
      <c r="T10" s="8">
        <v>244.009569</v>
      </c>
      <c r="U10" s="8">
        <v>247.33964599999999</v>
      </c>
      <c r="V10" s="8">
        <v>238.05876000000001</v>
      </c>
      <c r="W10" s="8">
        <v>235.46712400000001</v>
      </c>
      <c r="X10" s="8">
        <v>231.57433599999999</v>
      </c>
      <c r="Y10" s="8">
        <v>228.222363</v>
      </c>
    </row>
    <row r="11" spans="1:25" ht="12.75" thickBot="1" x14ac:dyDescent="0.25">
      <c r="A11" s="20" t="s">
        <v>54</v>
      </c>
      <c r="B11" s="11">
        <v>0.44185400000000002</v>
      </c>
      <c r="C11" s="11">
        <v>0.48223199999999999</v>
      </c>
      <c r="D11" s="11">
        <v>0.55336099999999999</v>
      </c>
      <c r="E11" s="11">
        <v>0.59570699999999999</v>
      </c>
      <c r="F11" s="11">
        <v>0.65935500000000002</v>
      </c>
      <c r="G11" s="11">
        <v>0.67570699999999995</v>
      </c>
      <c r="H11" s="11">
        <v>0.73793399999999998</v>
      </c>
      <c r="I11" s="11">
        <v>0.772559</v>
      </c>
      <c r="J11" s="11">
        <v>0.85543899999999995</v>
      </c>
      <c r="K11" s="11">
        <v>0.92091299999999998</v>
      </c>
      <c r="L11" s="11">
        <v>0.95982599999999996</v>
      </c>
      <c r="M11" s="11">
        <v>0.99968500000000005</v>
      </c>
      <c r="N11" s="11">
        <v>1.041669</v>
      </c>
      <c r="O11" s="11">
        <v>1.0827009999999999</v>
      </c>
      <c r="P11" s="11">
        <v>1.131901</v>
      </c>
      <c r="Q11" s="11">
        <v>1.2242519999999999</v>
      </c>
      <c r="R11" s="11">
        <v>1.2839469999999999</v>
      </c>
      <c r="S11" s="11">
        <v>1.3386070000000001</v>
      </c>
      <c r="T11" s="11">
        <v>1.381399</v>
      </c>
      <c r="U11" s="11">
        <v>1.431376</v>
      </c>
      <c r="V11" s="11">
        <v>1.4492149999999999</v>
      </c>
      <c r="W11" s="11">
        <v>1.452853</v>
      </c>
      <c r="X11" s="11">
        <v>1.4705870000000001</v>
      </c>
      <c r="Y11" s="11">
        <v>1.49674</v>
      </c>
    </row>
  </sheetData>
  <mergeCells count="2">
    <mergeCell ref="A1:Y1"/>
    <mergeCell ref="B2:Y2"/>
  </mergeCells>
  <pageMargins left="0.7" right="0.7" top="0.75" bottom="0.75" header="0.3" footer="0.3"/>
  <pageSetup paperSize="9" scale="5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A15" sqref="A15"/>
    </sheetView>
  </sheetViews>
  <sheetFormatPr defaultRowHeight="12" x14ac:dyDescent="0.2"/>
  <cols>
    <col min="1" max="1" width="23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6" x14ac:dyDescent="0.2">
      <c r="A4" s="5" t="s">
        <v>4</v>
      </c>
      <c r="B4" s="8">
        <v>2.03145</v>
      </c>
      <c r="C4" s="8">
        <v>2.832462</v>
      </c>
      <c r="D4" s="8">
        <v>2.5098310000000001</v>
      </c>
      <c r="E4" s="8">
        <v>2.02521</v>
      </c>
      <c r="F4" s="8">
        <v>2.326308</v>
      </c>
      <c r="G4" s="8">
        <v>2.384385</v>
      </c>
      <c r="H4" s="8">
        <v>1.9001030000000001</v>
      </c>
      <c r="I4" s="8">
        <v>1.8482559999999999</v>
      </c>
      <c r="J4" s="8">
        <v>1.4834000000000001</v>
      </c>
      <c r="K4" s="8">
        <v>1.755833</v>
      </c>
      <c r="L4" s="8">
        <v>1.7143440000000001</v>
      </c>
      <c r="M4" s="8">
        <v>1.4657800000000001</v>
      </c>
      <c r="N4" s="8">
        <v>2.0038849999999999</v>
      </c>
      <c r="O4" s="8">
        <v>2.2163460000000001</v>
      </c>
      <c r="P4" s="8">
        <v>1.869353</v>
      </c>
      <c r="Q4" s="8">
        <v>1.5303770000000001</v>
      </c>
      <c r="R4" s="8">
        <v>1.767304</v>
      </c>
      <c r="S4" s="8">
        <v>1.224834</v>
      </c>
      <c r="T4" s="8">
        <v>1.671764</v>
      </c>
      <c r="U4" s="8">
        <v>1.647133</v>
      </c>
      <c r="V4" s="8">
        <v>2.3890210000000001</v>
      </c>
      <c r="W4" s="8">
        <v>2.1619449999999998</v>
      </c>
      <c r="X4" s="8">
        <v>2.6138810000000001</v>
      </c>
      <c r="Y4" s="8">
        <v>1.899726</v>
      </c>
    </row>
    <row r="5" spans="1:26" x14ac:dyDescent="0.2">
      <c r="A5" s="5" t="s">
        <v>5</v>
      </c>
      <c r="B5" s="8">
        <v>2.1440790000000001</v>
      </c>
      <c r="C5" s="8">
        <v>2.0408080000000002</v>
      </c>
      <c r="D5" s="8">
        <v>2.028403</v>
      </c>
      <c r="E5" s="8">
        <v>2.1702439999999998</v>
      </c>
      <c r="F5" s="8">
        <v>2.835963</v>
      </c>
      <c r="G5" s="8">
        <v>3.048492</v>
      </c>
      <c r="H5" s="8">
        <v>3.3227509999999998</v>
      </c>
      <c r="I5" s="8">
        <v>3.0064850000000001</v>
      </c>
      <c r="J5" s="8">
        <v>2.8455050000000002</v>
      </c>
      <c r="K5" s="8">
        <v>2.4795750000000001</v>
      </c>
      <c r="L5" s="8">
        <v>2.2060330000000001</v>
      </c>
      <c r="M5" s="8">
        <v>1.5718179999999999</v>
      </c>
      <c r="N5" s="8">
        <v>1.5246010000000001</v>
      </c>
      <c r="O5" s="8">
        <v>1.423324</v>
      </c>
      <c r="P5" s="8">
        <v>1.379513</v>
      </c>
      <c r="Q5" s="8">
        <v>1.2810170000000001</v>
      </c>
      <c r="R5" s="8">
        <v>1.429522</v>
      </c>
      <c r="S5" s="8">
        <v>1.6844600000000001</v>
      </c>
      <c r="T5" s="8">
        <v>1.7124440000000001</v>
      </c>
      <c r="U5" s="8">
        <v>2.0374829999999999</v>
      </c>
      <c r="V5" s="8">
        <v>2.3542589999999999</v>
      </c>
      <c r="W5" s="8">
        <v>2.4646590000000002</v>
      </c>
      <c r="X5" s="8">
        <v>2.3487040000000001</v>
      </c>
      <c r="Y5" s="8">
        <v>2.9033989999999998</v>
      </c>
    </row>
    <row r="6" spans="1:26" x14ac:dyDescent="0.2">
      <c r="A6" s="5" t="s">
        <v>6</v>
      </c>
      <c r="B6" s="8">
        <v>2.6993480000000001</v>
      </c>
      <c r="C6" s="8">
        <v>2.8229380000000002</v>
      </c>
      <c r="D6" s="8">
        <v>3.2666439999999999</v>
      </c>
      <c r="E6" s="8">
        <v>3.480658</v>
      </c>
      <c r="F6" s="8">
        <v>4.0468229999999998</v>
      </c>
      <c r="G6" s="8">
        <v>4.4439289999999998</v>
      </c>
      <c r="H6" s="8">
        <v>4.8649319999999996</v>
      </c>
      <c r="I6" s="8">
        <v>4.7083240000000002</v>
      </c>
      <c r="J6" s="8">
        <v>4.7171830000000003</v>
      </c>
      <c r="K6" s="8">
        <v>4.3702509999999997</v>
      </c>
      <c r="L6" s="8">
        <v>4.1984130000000004</v>
      </c>
      <c r="M6" s="8">
        <v>4.1545209999999999</v>
      </c>
      <c r="N6" s="8">
        <v>3.9774560000000001</v>
      </c>
      <c r="O6" s="8">
        <v>3.7269049999999999</v>
      </c>
      <c r="P6" s="8">
        <v>3.3597999999999999</v>
      </c>
      <c r="Q6" s="8">
        <v>3.1136379999999999</v>
      </c>
      <c r="R6" s="8">
        <v>2.5931419999999998</v>
      </c>
      <c r="S6" s="8">
        <v>2.5548980000000001</v>
      </c>
      <c r="T6" s="8">
        <v>2.8832140000000002</v>
      </c>
      <c r="U6" s="8">
        <v>3.1803370000000002</v>
      </c>
      <c r="V6" s="8">
        <v>3.8291970000000002</v>
      </c>
      <c r="W6" s="8">
        <v>3.7566820000000001</v>
      </c>
      <c r="X6" s="8">
        <v>3.8466049999999998</v>
      </c>
      <c r="Y6" s="8">
        <v>3.8419469999999998</v>
      </c>
    </row>
    <row r="7" spans="1:26" x14ac:dyDescent="0.2">
      <c r="A7" s="5" t="s">
        <v>7</v>
      </c>
      <c r="B7" s="8">
        <v>2.5173230000000002</v>
      </c>
      <c r="C7" s="8">
        <v>3.5242680000000002</v>
      </c>
      <c r="D7" s="8">
        <v>4.0343150000000003</v>
      </c>
      <c r="E7" s="8">
        <v>4.6893409999999998</v>
      </c>
      <c r="F7" s="8">
        <v>4.8731260000000001</v>
      </c>
      <c r="G7" s="8">
        <v>5.0195420000000004</v>
      </c>
      <c r="H7" s="8">
        <v>4.7515320000000001</v>
      </c>
      <c r="I7" s="8">
        <v>4.4046690000000002</v>
      </c>
      <c r="J7" s="8">
        <v>3.8542879999999999</v>
      </c>
      <c r="K7" s="8">
        <v>4.0567529999999996</v>
      </c>
      <c r="L7" s="8">
        <v>4.0137450000000001</v>
      </c>
      <c r="M7" s="8">
        <v>3.6269339999999999</v>
      </c>
      <c r="N7" s="8">
        <v>3.4439310000000001</v>
      </c>
      <c r="O7" s="8">
        <v>3.3455439999999999</v>
      </c>
      <c r="P7" s="8">
        <v>3.0320070000000001</v>
      </c>
      <c r="Q7" s="8">
        <v>3.0394809999999999</v>
      </c>
      <c r="R7" s="8">
        <v>2.7335259999999999</v>
      </c>
      <c r="S7" s="8">
        <v>2.8797999999999999</v>
      </c>
      <c r="T7" s="8">
        <v>3.737441</v>
      </c>
      <c r="U7" s="8">
        <v>4.402838</v>
      </c>
      <c r="V7" s="8">
        <v>4.6145449999999997</v>
      </c>
      <c r="W7" s="8">
        <v>5.1070650000000004</v>
      </c>
      <c r="X7" s="8">
        <v>4.9878499999999999</v>
      </c>
      <c r="Y7" s="8">
        <v>5.0094399999999997</v>
      </c>
    </row>
    <row r="8" spans="1:26" x14ac:dyDescent="0.2">
      <c r="A8" s="5" t="s">
        <v>8</v>
      </c>
      <c r="B8" s="8">
        <v>4.7948409999999999</v>
      </c>
      <c r="C8" s="8">
        <v>5.1359680000000001</v>
      </c>
      <c r="D8" s="8">
        <v>5.9820070000000003</v>
      </c>
      <c r="E8" s="8">
        <v>6.5200259999999997</v>
      </c>
      <c r="F8" s="8">
        <v>6.7976010000000002</v>
      </c>
      <c r="G8" s="8">
        <v>7.8448520000000004</v>
      </c>
      <c r="H8" s="8">
        <v>7.5535290000000002</v>
      </c>
      <c r="I8" s="8">
        <v>7.5777089999999996</v>
      </c>
      <c r="J8" s="8">
        <v>6.9406109999999996</v>
      </c>
      <c r="K8" s="8">
        <v>6.8896750000000004</v>
      </c>
      <c r="L8" s="8">
        <v>6.3906650000000003</v>
      </c>
      <c r="M8" s="8">
        <v>7.0327339999999996</v>
      </c>
      <c r="N8" s="8">
        <v>6.4529430000000003</v>
      </c>
      <c r="O8" s="8">
        <v>5.8812319999999998</v>
      </c>
      <c r="P8" s="8">
        <v>5.7764040000000003</v>
      </c>
      <c r="Q8" s="8">
        <v>5.6287070000000003</v>
      </c>
      <c r="R8" s="8">
        <v>4.1923899999999996</v>
      </c>
      <c r="S8" s="8">
        <v>5.0909579999999997</v>
      </c>
      <c r="T8" s="8">
        <v>6.095072</v>
      </c>
      <c r="U8" s="8">
        <v>6.9162489999999996</v>
      </c>
      <c r="V8" s="8">
        <v>8.3036560000000001</v>
      </c>
      <c r="W8" s="8">
        <v>8.8088599999999992</v>
      </c>
      <c r="X8" s="8">
        <v>8.449071</v>
      </c>
      <c r="Y8" s="8">
        <v>9.2305089999999996</v>
      </c>
    </row>
    <row r="9" spans="1:26" x14ac:dyDescent="0.2">
      <c r="A9" s="7" t="s">
        <v>56</v>
      </c>
      <c r="B9" s="8">
        <v>2.8374079999999999</v>
      </c>
      <c r="C9" s="8">
        <v>3.2712889999999999</v>
      </c>
      <c r="D9" s="8">
        <v>3.5642399999999999</v>
      </c>
      <c r="E9" s="8">
        <v>3.7770959999999998</v>
      </c>
      <c r="F9" s="8">
        <v>4.1759639999999996</v>
      </c>
      <c r="G9" s="8">
        <v>4.5482399999999998</v>
      </c>
      <c r="H9" s="8">
        <v>4.4785690000000002</v>
      </c>
      <c r="I9" s="8">
        <v>4.3090890000000002</v>
      </c>
      <c r="J9" s="8">
        <v>3.968197</v>
      </c>
      <c r="K9" s="8">
        <v>3.9104179999999999</v>
      </c>
      <c r="L9" s="8">
        <v>3.7046399999999999</v>
      </c>
      <c r="M9" s="8">
        <v>3.570357</v>
      </c>
      <c r="N9" s="8">
        <v>3.4805630000000001</v>
      </c>
      <c r="O9" s="8">
        <v>3.31867</v>
      </c>
      <c r="P9" s="8">
        <v>3.083415</v>
      </c>
      <c r="Q9" s="8">
        <v>2.918644</v>
      </c>
      <c r="R9" s="8">
        <v>2.543177</v>
      </c>
      <c r="S9" s="8">
        <v>2.6869900000000002</v>
      </c>
      <c r="T9" s="8">
        <v>3.2199870000000002</v>
      </c>
      <c r="U9" s="8">
        <v>3.6368079999999998</v>
      </c>
      <c r="V9" s="8">
        <v>4.2981360000000004</v>
      </c>
      <c r="W9" s="8">
        <v>4.4598420000000001</v>
      </c>
      <c r="X9" s="8">
        <v>4.4492219999999998</v>
      </c>
      <c r="Y9" s="8">
        <v>4.5770039999999996</v>
      </c>
      <c r="Z9" s="17"/>
    </row>
    <row r="10" spans="1:26" x14ac:dyDescent="0.2">
      <c r="A10" s="7" t="s">
        <v>53</v>
      </c>
      <c r="B10" s="8">
        <v>2.1389499999999999</v>
      </c>
      <c r="C10" s="8">
        <v>2.3848250000000002</v>
      </c>
      <c r="D10" s="8">
        <v>3.4652310000000002</v>
      </c>
      <c r="E10" s="8">
        <v>4.4383299999999997</v>
      </c>
      <c r="F10" s="8">
        <v>4.1755380000000004</v>
      </c>
      <c r="G10" s="8">
        <v>4.8367740000000001</v>
      </c>
      <c r="H10" s="8">
        <v>4.7083649999999997</v>
      </c>
      <c r="I10" s="8">
        <v>4.7543949999999997</v>
      </c>
      <c r="J10" s="8">
        <v>4.3796980000000003</v>
      </c>
      <c r="K10" s="8">
        <v>4.4396259999999996</v>
      </c>
      <c r="L10" s="8">
        <v>4.2399519999999997</v>
      </c>
      <c r="M10" s="8">
        <v>4.9967100000000002</v>
      </c>
      <c r="N10" s="8">
        <v>4.1300359999999996</v>
      </c>
      <c r="O10" s="8">
        <v>3.5713050000000002</v>
      </c>
      <c r="P10" s="8">
        <v>3.6069110000000002</v>
      </c>
      <c r="Q10" s="8">
        <v>3.8014779999999999</v>
      </c>
      <c r="R10" s="8">
        <v>2.3706809999999998</v>
      </c>
      <c r="S10" s="8">
        <v>3.3337560000000002</v>
      </c>
      <c r="T10" s="8">
        <v>4.1138450000000004</v>
      </c>
      <c r="U10" s="8">
        <v>4.8705819999999997</v>
      </c>
      <c r="V10" s="8">
        <v>5.2185759999999997</v>
      </c>
      <c r="W10" s="8">
        <v>5.8975350000000004</v>
      </c>
      <c r="X10" s="8">
        <v>5.2911830000000002</v>
      </c>
      <c r="Y10" s="8">
        <v>6.0640460000000003</v>
      </c>
      <c r="Z10" s="17"/>
    </row>
    <row r="11" spans="1:26" ht="12.75" thickBot="1" x14ac:dyDescent="0.25">
      <c r="A11" s="10" t="s">
        <v>54</v>
      </c>
      <c r="B11" s="11">
        <v>0.75383900000000004</v>
      </c>
      <c r="C11" s="11">
        <v>0.72901700000000003</v>
      </c>
      <c r="D11" s="11">
        <v>0.97222200000000003</v>
      </c>
      <c r="E11" s="11">
        <v>1.1750640000000001</v>
      </c>
      <c r="F11" s="11">
        <v>0.99989799999999995</v>
      </c>
      <c r="G11" s="11">
        <v>1.063439</v>
      </c>
      <c r="H11" s="11">
        <v>1.05131</v>
      </c>
      <c r="I11" s="11">
        <v>1.1033409999999999</v>
      </c>
      <c r="J11" s="11">
        <v>1.1036999999999999</v>
      </c>
      <c r="K11" s="11">
        <v>1.1353329999999999</v>
      </c>
      <c r="L11" s="11">
        <v>1.144498</v>
      </c>
      <c r="M11" s="11">
        <v>1.3994979999999999</v>
      </c>
      <c r="N11" s="11">
        <v>1.1866000000000001</v>
      </c>
      <c r="O11" s="11">
        <v>1.076125</v>
      </c>
      <c r="P11" s="11">
        <v>1.169778</v>
      </c>
      <c r="Q11" s="11">
        <v>1.302481</v>
      </c>
      <c r="R11" s="11">
        <v>0.93217300000000003</v>
      </c>
      <c r="S11" s="11">
        <v>1.2407029999999999</v>
      </c>
      <c r="T11" s="11">
        <v>1.2775970000000001</v>
      </c>
      <c r="U11" s="11">
        <v>1.3392459999999999</v>
      </c>
      <c r="V11" s="11">
        <v>1.2141489999999999</v>
      </c>
      <c r="W11" s="11">
        <v>1.3223640000000001</v>
      </c>
      <c r="X11" s="11">
        <v>1.189238</v>
      </c>
      <c r="Y11" s="11">
        <v>1.324894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5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A15" sqref="A15"/>
    </sheetView>
  </sheetViews>
  <sheetFormatPr defaultRowHeight="12" x14ac:dyDescent="0.2"/>
  <cols>
    <col min="1" max="1" width="23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81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6" x14ac:dyDescent="0.2">
      <c r="A4" s="5" t="s">
        <v>4</v>
      </c>
      <c r="B4" s="8">
        <v>42.747770000000003</v>
      </c>
      <c r="C4" s="8">
        <v>40.951818000000003</v>
      </c>
      <c r="D4" s="8">
        <v>35.802013000000002</v>
      </c>
      <c r="E4" s="8">
        <v>34.603560000000002</v>
      </c>
      <c r="F4" s="8">
        <v>28.942578000000001</v>
      </c>
      <c r="G4" s="8">
        <v>24.908609999999999</v>
      </c>
      <c r="H4" s="8">
        <v>21.227582000000002</v>
      </c>
      <c r="I4" s="8">
        <v>18.77966</v>
      </c>
      <c r="J4" s="8">
        <v>17.951512999999998</v>
      </c>
      <c r="K4" s="8">
        <v>19.492614</v>
      </c>
      <c r="L4" s="8">
        <v>20.607192999999999</v>
      </c>
      <c r="M4" s="8">
        <v>18.618428000000002</v>
      </c>
      <c r="N4" s="8">
        <v>18.348424999999999</v>
      </c>
      <c r="O4" s="8">
        <v>17.016538000000001</v>
      </c>
      <c r="P4" s="8">
        <v>16.126794</v>
      </c>
      <c r="Q4" s="8">
        <v>15.172618999999999</v>
      </c>
      <c r="R4" s="8">
        <v>13.713309000000001</v>
      </c>
      <c r="S4" s="8">
        <v>15.923112</v>
      </c>
      <c r="T4" s="8">
        <v>17.403486000000001</v>
      </c>
      <c r="U4" s="8">
        <v>16.812237</v>
      </c>
      <c r="V4" s="8">
        <v>15.37838</v>
      </c>
      <c r="W4" s="8">
        <v>14.640758</v>
      </c>
      <c r="X4" s="8">
        <v>12.608885000000001</v>
      </c>
      <c r="Y4" s="8">
        <v>11.073779</v>
      </c>
    </row>
    <row r="5" spans="1:26" x14ac:dyDescent="0.2">
      <c r="A5" s="5" t="s">
        <v>5</v>
      </c>
      <c r="B5" s="8">
        <v>42.488464999999998</v>
      </c>
      <c r="C5" s="8">
        <v>40.650087999999997</v>
      </c>
      <c r="D5" s="8">
        <v>38.933532999999997</v>
      </c>
      <c r="E5" s="8">
        <v>34.368662</v>
      </c>
      <c r="F5" s="8">
        <v>33.502460999999997</v>
      </c>
      <c r="G5" s="8">
        <v>31.468192999999999</v>
      </c>
      <c r="H5" s="8">
        <v>29.014168999999999</v>
      </c>
      <c r="I5" s="8">
        <v>25.88213</v>
      </c>
      <c r="J5" s="8">
        <v>25.590472999999999</v>
      </c>
      <c r="K5" s="8">
        <v>22.889513999999998</v>
      </c>
      <c r="L5" s="8">
        <v>21.756550000000001</v>
      </c>
      <c r="M5" s="8">
        <v>20.317990999999999</v>
      </c>
      <c r="N5" s="8">
        <v>18.38645</v>
      </c>
      <c r="O5" s="8">
        <v>16.77881</v>
      </c>
      <c r="P5" s="8">
        <v>16.504974000000001</v>
      </c>
      <c r="Q5" s="8">
        <v>15.323937000000001</v>
      </c>
      <c r="R5" s="8">
        <v>15.453745</v>
      </c>
      <c r="S5" s="8">
        <v>16.227864</v>
      </c>
      <c r="T5" s="8">
        <v>15.584282999999999</v>
      </c>
      <c r="U5" s="8">
        <v>14.796287</v>
      </c>
      <c r="V5" s="8">
        <v>14.65231</v>
      </c>
      <c r="W5" s="8">
        <v>14.62421</v>
      </c>
      <c r="X5" s="8">
        <v>13.843439999999999</v>
      </c>
      <c r="Y5" s="8">
        <v>13.975125</v>
      </c>
    </row>
    <row r="6" spans="1:26" x14ac:dyDescent="0.2">
      <c r="A6" s="5" t="s">
        <v>6</v>
      </c>
      <c r="B6" s="8">
        <v>53.783318999999999</v>
      </c>
      <c r="C6" s="8">
        <v>51.22728</v>
      </c>
      <c r="D6" s="8">
        <v>49.804527</v>
      </c>
      <c r="E6" s="8">
        <v>47.736952000000002</v>
      </c>
      <c r="F6" s="8">
        <v>46.821840000000002</v>
      </c>
      <c r="G6" s="8">
        <v>45.842815000000002</v>
      </c>
      <c r="H6" s="8">
        <v>44.317773000000003</v>
      </c>
      <c r="I6" s="8">
        <v>42.908017000000001</v>
      </c>
      <c r="J6" s="8">
        <v>40.898493999999999</v>
      </c>
      <c r="K6" s="8">
        <v>39.025067</v>
      </c>
      <c r="L6" s="8">
        <v>37.897461999999997</v>
      </c>
      <c r="M6" s="8">
        <v>36.112434</v>
      </c>
      <c r="N6" s="8">
        <v>34.104183999999997</v>
      </c>
      <c r="O6" s="8">
        <v>32.891587000000001</v>
      </c>
      <c r="P6" s="8">
        <v>30.845241000000001</v>
      </c>
      <c r="Q6" s="8">
        <v>29.655843999999998</v>
      </c>
      <c r="R6" s="8">
        <v>30.063010999999999</v>
      </c>
      <c r="S6" s="8">
        <v>29.955272999999998</v>
      </c>
      <c r="T6" s="8">
        <v>28.634274999999999</v>
      </c>
      <c r="U6" s="8">
        <v>29.518584000000001</v>
      </c>
      <c r="V6" s="8">
        <v>28.649760000000001</v>
      </c>
      <c r="W6" s="8">
        <v>27.542902000000002</v>
      </c>
      <c r="X6" s="8">
        <v>25.645783000000002</v>
      </c>
      <c r="Y6" s="8">
        <v>25.532435</v>
      </c>
    </row>
    <row r="7" spans="1:26" x14ac:dyDescent="0.2">
      <c r="A7" s="5" t="s">
        <v>7</v>
      </c>
      <c r="B7" s="8">
        <v>52.371172999999999</v>
      </c>
      <c r="C7" s="8">
        <v>51.999597999999999</v>
      </c>
      <c r="D7" s="8">
        <v>48.011035999999997</v>
      </c>
      <c r="E7" s="8">
        <v>47.111477000000001</v>
      </c>
      <c r="F7" s="8">
        <v>45.889977000000002</v>
      </c>
      <c r="G7" s="8">
        <v>45.928848000000002</v>
      </c>
      <c r="H7" s="8">
        <v>42.935017999999999</v>
      </c>
      <c r="I7" s="8">
        <v>43.492528</v>
      </c>
      <c r="J7" s="8">
        <v>41.421024000000003</v>
      </c>
      <c r="K7" s="8">
        <v>39.053341000000003</v>
      </c>
      <c r="L7" s="8">
        <v>38.209448999999999</v>
      </c>
      <c r="M7" s="8">
        <v>37.823056999999999</v>
      </c>
      <c r="N7" s="8">
        <v>36.789295000000003</v>
      </c>
      <c r="O7" s="8">
        <v>35.584291</v>
      </c>
      <c r="P7" s="8">
        <v>35.628694000000003</v>
      </c>
      <c r="Q7" s="8">
        <v>32.612251999999998</v>
      </c>
      <c r="R7" s="8">
        <v>32.777928000000003</v>
      </c>
      <c r="S7" s="8">
        <v>30.755309</v>
      </c>
      <c r="T7" s="8">
        <v>31.544924000000002</v>
      </c>
      <c r="U7" s="8">
        <v>32.670789999999997</v>
      </c>
      <c r="V7" s="8">
        <v>33.952441999999998</v>
      </c>
      <c r="W7" s="8">
        <v>33.432918000000001</v>
      </c>
      <c r="X7" s="8">
        <v>35.061644000000001</v>
      </c>
      <c r="Y7" s="8">
        <v>34.637177000000001</v>
      </c>
    </row>
    <row r="8" spans="1:26" x14ac:dyDescent="0.2">
      <c r="A8" s="5" t="s">
        <v>8</v>
      </c>
      <c r="B8" s="8">
        <v>82.578051000000002</v>
      </c>
      <c r="C8" s="8">
        <v>82.124234999999999</v>
      </c>
      <c r="D8" s="8">
        <v>76.779141999999993</v>
      </c>
      <c r="E8" s="8">
        <v>74.624953000000005</v>
      </c>
      <c r="F8" s="8">
        <v>74.619341000000006</v>
      </c>
      <c r="G8" s="8">
        <v>76.771758000000005</v>
      </c>
      <c r="H8" s="8">
        <v>73.276444999999995</v>
      </c>
      <c r="I8" s="8">
        <v>72.164281000000003</v>
      </c>
      <c r="J8" s="8">
        <v>69.509856999999997</v>
      </c>
      <c r="K8" s="8">
        <v>69.989243999999999</v>
      </c>
      <c r="L8" s="8">
        <v>64.927633999999998</v>
      </c>
      <c r="M8" s="8">
        <v>64.157623999999998</v>
      </c>
      <c r="N8" s="8">
        <v>64.460859999999997</v>
      </c>
      <c r="O8" s="8">
        <v>64.404021</v>
      </c>
      <c r="P8" s="8">
        <v>61.867773999999997</v>
      </c>
      <c r="Q8" s="8">
        <v>67.573538999999997</v>
      </c>
      <c r="R8" s="8">
        <v>65.56353</v>
      </c>
      <c r="S8" s="8">
        <v>66.016938999999994</v>
      </c>
      <c r="T8" s="8">
        <v>65.511508000000006</v>
      </c>
      <c r="U8" s="8">
        <v>66.053032999999999</v>
      </c>
      <c r="V8" s="8">
        <v>60.286070000000002</v>
      </c>
      <c r="W8" s="8">
        <v>57.928868000000001</v>
      </c>
      <c r="X8" s="8">
        <v>56.951931000000002</v>
      </c>
      <c r="Y8" s="8">
        <v>57.736514</v>
      </c>
    </row>
    <row r="9" spans="1:26" x14ac:dyDescent="0.2">
      <c r="A9" s="7" t="s">
        <v>56</v>
      </c>
      <c r="B9" s="8">
        <v>54.793756000000002</v>
      </c>
      <c r="C9" s="8">
        <v>53.390604000000003</v>
      </c>
      <c r="D9" s="8">
        <v>49.866050000000001</v>
      </c>
      <c r="E9" s="8">
        <v>47.689121</v>
      </c>
      <c r="F9" s="8">
        <v>45.955238999999999</v>
      </c>
      <c r="G9" s="8">
        <v>44.984045000000002</v>
      </c>
      <c r="H9" s="8">
        <v>42.154197000000003</v>
      </c>
      <c r="I9" s="8">
        <v>40.645322999999998</v>
      </c>
      <c r="J9" s="8">
        <v>39.074272000000001</v>
      </c>
      <c r="K9" s="8">
        <v>38.089956000000001</v>
      </c>
      <c r="L9" s="8">
        <v>36.679658000000003</v>
      </c>
      <c r="M9" s="8">
        <v>35.405906999999999</v>
      </c>
      <c r="N9" s="8">
        <v>34.417842999999998</v>
      </c>
      <c r="O9" s="8">
        <v>33.335048999999998</v>
      </c>
      <c r="P9" s="8">
        <v>32.194695000000003</v>
      </c>
      <c r="Q9" s="8">
        <v>32.067638000000002</v>
      </c>
      <c r="R9" s="8">
        <v>31.514305</v>
      </c>
      <c r="S9" s="8">
        <v>31.775698999999999</v>
      </c>
      <c r="T9" s="8">
        <v>31.735695</v>
      </c>
      <c r="U9" s="8">
        <v>31.970186000000002</v>
      </c>
      <c r="V9" s="8">
        <v>30.583791999999999</v>
      </c>
      <c r="W9" s="8">
        <v>29.633931</v>
      </c>
      <c r="X9" s="8">
        <v>28.822337000000001</v>
      </c>
      <c r="Y9" s="8">
        <v>28.591006</v>
      </c>
      <c r="Z9" s="17"/>
    </row>
    <row r="10" spans="1:26" x14ac:dyDescent="0.2">
      <c r="A10" s="7" t="s">
        <v>53</v>
      </c>
      <c r="B10" s="8">
        <v>33.107975000000003</v>
      </c>
      <c r="C10" s="8">
        <v>34.781976999999998</v>
      </c>
      <c r="D10" s="8">
        <v>33.433337000000002</v>
      </c>
      <c r="E10" s="8">
        <v>34.626252000000001</v>
      </c>
      <c r="F10" s="8">
        <v>38.391508000000002</v>
      </c>
      <c r="G10" s="8">
        <v>43.784081999999998</v>
      </c>
      <c r="H10" s="8">
        <v>43.714469000000001</v>
      </c>
      <c r="I10" s="8">
        <v>46.600383000000001</v>
      </c>
      <c r="J10" s="8">
        <v>44.466957000000001</v>
      </c>
      <c r="K10" s="8">
        <v>43.886023000000002</v>
      </c>
      <c r="L10" s="8">
        <v>39.702793</v>
      </c>
      <c r="M10" s="8">
        <v>41.130890999999998</v>
      </c>
      <c r="N10" s="8">
        <v>41.965477</v>
      </c>
      <c r="O10" s="8">
        <v>43.085469000000003</v>
      </c>
      <c r="P10" s="8">
        <v>42.091062000000001</v>
      </c>
      <c r="Q10" s="8">
        <v>45.810254</v>
      </c>
      <c r="R10" s="8">
        <v>45.383386999999999</v>
      </c>
      <c r="S10" s="8">
        <v>42.478065000000001</v>
      </c>
      <c r="T10" s="8">
        <v>41.513375000000003</v>
      </c>
      <c r="U10" s="8">
        <v>43.155259999999998</v>
      </c>
      <c r="V10" s="8">
        <v>40.848081000000001</v>
      </c>
      <c r="W10" s="8">
        <v>39.346353999999998</v>
      </c>
      <c r="X10" s="8">
        <v>41.157767</v>
      </c>
      <c r="Y10" s="8">
        <v>42.381369999999997</v>
      </c>
      <c r="Z10" s="17"/>
    </row>
    <row r="11" spans="1:26" ht="12.75" thickBot="1" x14ac:dyDescent="0.25">
      <c r="A11" s="10" t="s">
        <v>54</v>
      </c>
      <c r="B11" s="11">
        <v>0.60422900000000002</v>
      </c>
      <c r="C11" s="11">
        <v>0.65146300000000001</v>
      </c>
      <c r="D11" s="11">
        <v>0.67046300000000003</v>
      </c>
      <c r="E11" s="11">
        <v>0.72608300000000003</v>
      </c>
      <c r="F11" s="11">
        <v>0.83541100000000001</v>
      </c>
      <c r="G11" s="11">
        <v>0.973325</v>
      </c>
      <c r="H11" s="11">
        <v>1.037013</v>
      </c>
      <c r="I11" s="11">
        <v>1.1465129999999999</v>
      </c>
      <c r="J11" s="11">
        <v>1.1380110000000001</v>
      </c>
      <c r="K11" s="11">
        <v>1.1521680000000001</v>
      </c>
      <c r="L11" s="11">
        <v>1.0824199999999999</v>
      </c>
      <c r="M11" s="11">
        <v>1.1616960000000001</v>
      </c>
      <c r="N11" s="11">
        <v>1.2192940000000001</v>
      </c>
      <c r="O11" s="11">
        <v>1.2924979999999999</v>
      </c>
      <c r="P11" s="11">
        <v>1.307391</v>
      </c>
      <c r="Q11" s="11">
        <v>1.4285509999999999</v>
      </c>
      <c r="R11" s="11">
        <v>1.440088</v>
      </c>
      <c r="S11" s="11">
        <v>1.3368100000000001</v>
      </c>
      <c r="T11" s="11">
        <v>1.3080970000000001</v>
      </c>
      <c r="U11" s="11">
        <v>1.3498600000000001</v>
      </c>
      <c r="V11" s="11">
        <v>1.335612</v>
      </c>
      <c r="W11" s="11">
        <v>1.327747</v>
      </c>
      <c r="X11" s="11">
        <v>1.4279820000000001</v>
      </c>
      <c r="Y11" s="11">
        <v>1.482332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zoomScale="90" zoomScaleNormal="90" workbookViewId="0">
      <selection activeCell="G20" sqref="G20"/>
    </sheetView>
  </sheetViews>
  <sheetFormatPr defaultRowHeight="12" x14ac:dyDescent="0.2"/>
  <cols>
    <col min="1" max="1" width="26" style="6" bestFit="1" customWidth="1"/>
    <col min="2" max="25" width="6.7109375" style="5" customWidth="1"/>
    <col min="26" max="16384" width="9.140625" style="5"/>
  </cols>
  <sheetData>
    <row r="1" spans="1:25" ht="12.75" thickBot="1" x14ac:dyDescent="0.25">
      <c r="A1" s="21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s="6" customFormat="1" x14ac:dyDescent="0.2">
      <c r="A3" s="9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5" x14ac:dyDescent="0.2">
      <c r="A4" s="5" t="s">
        <v>4</v>
      </c>
      <c r="B4" s="8">
        <v>0.378803</v>
      </c>
      <c r="C4" s="8">
        <v>0.373504</v>
      </c>
      <c r="D4" s="8">
        <v>0.36835200000000001</v>
      </c>
      <c r="E4" s="8">
        <v>0.70564300000000002</v>
      </c>
      <c r="F4" s="8">
        <v>0.69491999999999998</v>
      </c>
      <c r="G4" s="8">
        <v>0.33080900000000002</v>
      </c>
      <c r="H4" s="8">
        <v>0.32584400000000002</v>
      </c>
      <c r="I4" s="8">
        <v>0.49601899999999999</v>
      </c>
      <c r="J4" s="8">
        <v>0.171741</v>
      </c>
      <c r="K4" s="8">
        <v>0.48041099999999998</v>
      </c>
      <c r="L4" s="8">
        <v>0.47297499999999998</v>
      </c>
      <c r="M4" s="8">
        <v>0.46576899999999999</v>
      </c>
      <c r="N4" s="8">
        <v>0.57728699999999999</v>
      </c>
      <c r="O4" s="8">
        <v>0.56322399999999995</v>
      </c>
      <c r="P4" s="8">
        <v>0.25905099999999998</v>
      </c>
      <c r="Q4" s="8">
        <v>0.68940199999999996</v>
      </c>
      <c r="R4" s="8">
        <v>0.68904799999999999</v>
      </c>
      <c r="S4" s="8">
        <v>0.674431</v>
      </c>
      <c r="T4" s="8">
        <v>0.66916799999999999</v>
      </c>
      <c r="U4" s="8">
        <v>0.93015800000000004</v>
      </c>
      <c r="V4" s="8">
        <v>0.48834899999999998</v>
      </c>
      <c r="W4" s="8">
        <v>0.48004799999999997</v>
      </c>
      <c r="X4" s="8">
        <v>0.73473699999999997</v>
      </c>
      <c r="Y4" s="8">
        <v>0.72884199999999999</v>
      </c>
    </row>
    <row r="5" spans="1:25" x14ac:dyDescent="0.2">
      <c r="A5" s="5" t="s">
        <v>5</v>
      </c>
      <c r="B5" s="8">
        <v>0</v>
      </c>
      <c r="C5" s="8">
        <v>0</v>
      </c>
      <c r="D5" s="8">
        <v>0</v>
      </c>
      <c r="E5" s="8">
        <v>0.15973699999999999</v>
      </c>
      <c r="F5" s="8">
        <v>0.231992</v>
      </c>
      <c r="G5" s="8">
        <v>0.31009500000000001</v>
      </c>
      <c r="H5" s="8">
        <v>0.44836700000000002</v>
      </c>
      <c r="I5" s="8">
        <v>0.50562600000000002</v>
      </c>
      <c r="J5" s="8">
        <v>0.486454</v>
      </c>
      <c r="K5" s="8">
        <v>0.40865200000000002</v>
      </c>
      <c r="L5" s="8">
        <v>0.33252599999999999</v>
      </c>
      <c r="M5" s="8">
        <v>0.19552800000000001</v>
      </c>
      <c r="N5" s="8">
        <v>0.25202400000000003</v>
      </c>
      <c r="O5" s="8">
        <v>0.297786</v>
      </c>
      <c r="P5" s="8">
        <v>0.51658099999999996</v>
      </c>
      <c r="Q5" s="8">
        <v>0.62128399999999995</v>
      </c>
      <c r="R5" s="8">
        <v>0.73415399999999997</v>
      </c>
      <c r="S5" s="8">
        <v>0.78268800000000005</v>
      </c>
      <c r="T5" s="8">
        <v>0.84176200000000001</v>
      </c>
      <c r="U5" s="8">
        <v>0.78204700000000005</v>
      </c>
      <c r="V5" s="8">
        <v>0.86640499999999998</v>
      </c>
      <c r="W5" s="8">
        <v>0.79939099999999996</v>
      </c>
      <c r="X5" s="8">
        <v>0.68205899999999997</v>
      </c>
      <c r="Y5" s="8">
        <v>0.51048700000000002</v>
      </c>
    </row>
    <row r="6" spans="1:25" x14ac:dyDescent="0.2">
      <c r="A6" s="5" t="s">
        <v>6</v>
      </c>
      <c r="B6" s="8">
        <v>0.30194500000000002</v>
      </c>
      <c r="C6" s="8">
        <v>0.23353099999999999</v>
      </c>
      <c r="D6" s="8">
        <v>0.104589</v>
      </c>
      <c r="E6" s="8">
        <v>0.172482</v>
      </c>
      <c r="F6" s="8">
        <v>0.170131</v>
      </c>
      <c r="G6" s="8">
        <v>0.30673600000000001</v>
      </c>
      <c r="H6" s="8">
        <v>0.478599</v>
      </c>
      <c r="I6" s="8">
        <v>0.58365500000000003</v>
      </c>
      <c r="J6" s="8">
        <v>0.65355399999999997</v>
      </c>
      <c r="K6" s="8">
        <v>0.72770000000000001</v>
      </c>
      <c r="L6" s="8">
        <v>0.66199600000000003</v>
      </c>
      <c r="M6" s="8">
        <v>0.661999</v>
      </c>
      <c r="N6" s="8">
        <v>0.72870599999999996</v>
      </c>
      <c r="O6" s="8">
        <v>0.90670399999999995</v>
      </c>
      <c r="P6" s="8">
        <v>1.0619799999999999</v>
      </c>
      <c r="Q6" s="8">
        <v>1.220269</v>
      </c>
      <c r="R6" s="8">
        <v>1.1654199999999999</v>
      </c>
      <c r="S6" s="8">
        <v>1.1645490000000001</v>
      </c>
      <c r="T6" s="8">
        <v>1.071226</v>
      </c>
      <c r="U6" s="8">
        <v>1.0568150000000001</v>
      </c>
      <c r="V6" s="8">
        <v>1.117267</v>
      </c>
      <c r="W6" s="8">
        <v>1.2043889999999999</v>
      </c>
      <c r="X6" s="8">
        <v>1.127707</v>
      </c>
      <c r="Y6" s="8">
        <v>0.99765000000000004</v>
      </c>
    </row>
    <row r="7" spans="1:25" x14ac:dyDescent="0.2">
      <c r="A7" s="5" t="s">
        <v>7</v>
      </c>
      <c r="B7" s="8">
        <v>0.32663599999999998</v>
      </c>
      <c r="C7" s="8">
        <v>0.30646099999999998</v>
      </c>
      <c r="D7" s="8">
        <v>0.162379</v>
      </c>
      <c r="E7" s="8">
        <v>0.165462</v>
      </c>
      <c r="F7" s="8">
        <v>0.39467000000000002</v>
      </c>
      <c r="G7" s="8">
        <v>0.56062599999999996</v>
      </c>
      <c r="H7" s="8">
        <v>0.73586600000000002</v>
      </c>
      <c r="I7" s="8">
        <v>0.92641300000000004</v>
      </c>
      <c r="J7" s="8">
        <v>1.2769870000000001</v>
      </c>
      <c r="K7" s="8">
        <v>1.141267</v>
      </c>
      <c r="L7" s="8">
        <v>1.124736</v>
      </c>
      <c r="M7" s="8">
        <v>1.118995</v>
      </c>
      <c r="N7" s="8">
        <v>1.1561349999999999</v>
      </c>
      <c r="O7" s="8">
        <v>0.97759200000000002</v>
      </c>
      <c r="P7" s="8">
        <v>0.88302499999999995</v>
      </c>
      <c r="Q7" s="8">
        <v>1.1430100000000001</v>
      </c>
      <c r="R7" s="8">
        <v>1.000386</v>
      </c>
      <c r="S7" s="8">
        <v>0.87310100000000002</v>
      </c>
      <c r="T7" s="8">
        <v>1.0385470000000001</v>
      </c>
      <c r="U7" s="8">
        <v>1.786343</v>
      </c>
      <c r="V7" s="8">
        <v>1.476934</v>
      </c>
      <c r="W7" s="8">
        <v>1.703103</v>
      </c>
      <c r="X7" s="8">
        <v>2.0698820000000002</v>
      </c>
      <c r="Y7" s="8">
        <v>1.960607</v>
      </c>
    </row>
    <row r="8" spans="1:25" x14ac:dyDescent="0.2">
      <c r="A8" s="5" t="s">
        <v>8</v>
      </c>
      <c r="B8" s="8">
        <v>0.54845999999999995</v>
      </c>
      <c r="C8" s="8">
        <v>0.56142999999999998</v>
      </c>
      <c r="D8" s="8">
        <v>0.371089</v>
      </c>
      <c r="E8" s="8">
        <v>0</v>
      </c>
      <c r="F8" s="8">
        <v>0.42815700000000001</v>
      </c>
      <c r="G8" s="8">
        <v>0.43906899999999999</v>
      </c>
      <c r="H8" s="8">
        <v>0.44871299999999997</v>
      </c>
      <c r="I8" s="8">
        <v>0.458789</v>
      </c>
      <c r="J8" s="8">
        <v>0.469329</v>
      </c>
      <c r="K8" s="8">
        <v>0.17175199999999999</v>
      </c>
      <c r="L8" s="8">
        <v>0.17489499999999999</v>
      </c>
      <c r="M8" s="8">
        <v>0.35631000000000002</v>
      </c>
      <c r="N8" s="8">
        <v>0.62148800000000004</v>
      </c>
      <c r="O8" s="8">
        <v>1.0945720000000001</v>
      </c>
      <c r="P8" s="8">
        <v>1.197932</v>
      </c>
      <c r="Q8" s="8">
        <v>1.222323</v>
      </c>
      <c r="R8" s="8">
        <v>1.245576</v>
      </c>
      <c r="S8" s="8">
        <v>1.258526</v>
      </c>
      <c r="T8" s="8">
        <v>1.552084</v>
      </c>
      <c r="U8" s="8">
        <v>1.550038</v>
      </c>
      <c r="V8" s="8">
        <v>1.5891010000000001</v>
      </c>
      <c r="W8" s="8">
        <v>1.6309180000000001</v>
      </c>
      <c r="X8" s="8">
        <v>1.6855629999999999</v>
      </c>
      <c r="Y8" s="8">
        <v>0.85763400000000001</v>
      </c>
    </row>
    <row r="9" spans="1:25" x14ac:dyDescent="0.2">
      <c r="A9" s="7" t="s">
        <v>56</v>
      </c>
      <c r="B9" s="8">
        <v>3.9135300000000002</v>
      </c>
      <c r="C9" s="8">
        <v>3.5812200000000001</v>
      </c>
      <c r="D9" s="8">
        <v>3.534376</v>
      </c>
      <c r="E9" s="8">
        <v>2.7760769999999999</v>
      </c>
      <c r="F9" s="8">
        <v>2.7233309999999999</v>
      </c>
      <c r="G9" s="8">
        <v>2.3362280000000002</v>
      </c>
      <c r="H9" s="8">
        <v>2.2853669999999999</v>
      </c>
      <c r="I9" s="8">
        <v>2.0055019999999999</v>
      </c>
      <c r="J9" s="8">
        <v>1.6982159999999999</v>
      </c>
      <c r="K9" s="8">
        <v>1.4344570000000001</v>
      </c>
      <c r="L9" s="8">
        <v>1.403049</v>
      </c>
      <c r="M9" s="8">
        <v>1.101127</v>
      </c>
      <c r="N9" s="8">
        <v>0.91841600000000001</v>
      </c>
      <c r="O9" s="8">
        <v>1.1057969999999999</v>
      </c>
      <c r="P9" s="8">
        <v>0.93104900000000002</v>
      </c>
      <c r="Q9" s="8">
        <v>1.0590079999999999</v>
      </c>
      <c r="R9" s="8">
        <v>1.1862729999999999</v>
      </c>
      <c r="S9" s="8">
        <v>1.3393630000000001</v>
      </c>
      <c r="T9" s="8">
        <v>1.24282</v>
      </c>
      <c r="U9" s="8">
        <v>1.2913969999999999</v>
      </c>
      <c r="V9" s="8">
        <v>1.086892</v>
      </c>
      <c r="W9" s="8">
        <v>0.97850099999999995</v>
      </c>
      <c r="X9" s="8">
        <v>0.82531100000000002</v>
      </c>
      <c r="Y9" s="8">
        <v>0.83011199999999996</v>
      </c>
    </row>
    <row r="10" spans="1:25" x14ac:dyDescent="0.2">
      <c r="A10" s="7" t="s">
        <v>53</v>
      </c>
      <c r="B10" s="8">
        <v>8.7732550000000007</v>
      </c>
      <c r="C10" s="8">
        <v>8.4347019999999997</v>
      </c>
      <c r="D10" s="8">
        <v>8.3358899999999991</v>
      </c>
      <c r="E10" s="8">
        <v>5.8527189999999996</v>
      </c>
      <c r="F10" s="8">
        <v>4.8837400000000004</v>
      </c>
      <c r="G10" s="8">
        <v>3.9863430000000002</v>
      </c>
      <c r="H10" s="8">
        <v>4.1082510000000001</v>
      </c>
      <c r="I10" s="8">
        <v>3.3289960000000001</v>
      </c>
      <c r="J10" s="8">
        <v>2.861774</v>
      </c>
      <c r="K10" s="8">
        <v>2.3216700000000001</v>
      </c>
      <c r="L10" s="8">
        <v>2.7277429999999998</v>
      </c>
      <c r="M10" s="8">
        <v>1.830211</v>
      </c>
      <c r="N10" s="8">
        <v>1.568999</v>
      </c>
      <c r="O10" s="8">
        <v>2.1624430000000001</v>
      </c>
      <c r="P10" s="8">
        <v>2.2499560000000001</v>
      </c>
      <c r="Q10" s="8">
        <v>2.8437269999999999</v>
      </c>
      <c r="R10" s="8">
        <v>3.180043</v>
      </c>
      <c r="S10" s="8">
        <v>3.7234029999999998</v>
      </c>
      <c r="T10" s="8">
        <v>3.569347</v>
      </c>
      <c r="U10" s="8">
        <v>3.4181189999999999</v>
      </c>
      <c r="V10" s="8">
        <v>2.8122959999999999</v>
      </c>
      <c r="W10" s="8">
        <v>2.528098</v>
      </c>
      <c r="X10" s="8">
        <v>1.6767479999999999</v>
      </c>
      <c r="Y10" s="8">
        <v>1.574635</v>
      </c>
    </row>
    <row r="11" spans="1:25" ht="12.75" thickBot="1" x14ac:dyDescent="0.25">
      <c r="A11" s="10" t="s">
        <v>54</v>
      </c>
      <c r="B11" s="11">
        <v>2.2417750000000001</v>
      </c>
      <c r="C11" s="11">
        <v>2.3552590000000002</v>
      </c>
      <c r="D11" s="11">
        <v>2.3585180000000001</v>
      </c>
      <c r="E11" s="11">
        <v>2.1082700000000001</v>
      </c>
      <c r="F11" s="11">
        <v>1.7932969999999999</v>
      </c>
      <c r="G11" s="11">
        <v>1.7063159999999999</v>
      </c>
      <c r="H11" s="11">
        <v>1.797633</v>
      </c>
      <c r="I11" s="11">
        <v>1.659932</v>
      </c>
      <c r="J11" s="11">
        <v>1.685165</v>
      </c>
      <c r="K11" s="11">
        <v>1.618501</v>
      </c>
      <c r="L11" s="11">
        <v>1.944153</v>
      </c>
      <c r="M11" s="11">
        <v>1.662126</v>
      </c>
      <c r="N11" s="11">
        <v>1.708375</v>
      </c>
      <c r="O11" s="11">
        <v>1.9555499999999999</v>
      </c>
      <c r="P11" s="11">
        <v>2.4165809999999999</v>
      </c>
      <c r="Q11" s="11">
        <v>2.6852749999999999</v>
      </c>
      <c r="R11" s="11">
        <v>2.680701</v>
      </c>
      <c r="S11" s="11">
        <v>2.779979</v>
      </c>
      <c r="T11" s="11">
        <v>2.8719749999999999</v>
      </c>
      <c r="U11" s="11">
        <v>2.6468379999999998</v>
      </c>
      <c r="V11" s="11">
        <v>2.5874649999999999</v>
      </c>
      <c r="W11" s="11">
        <v>2.5836440000000001</v>
      </c>
      <c r="X11" s="11">
        <v>2.0316550000000002</v>
      </c>
      <c r="Y11" s="11">
        <v>1.8968959999999999</v>
      </c>
    </row>
    <row r="12" spans="1:25" x14ac:dyDescent="0.2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</sheetData>
  <mergeCells count="2">
    <mergeCell ref="A1:Y1"/>
    <mergeCell ref="B2:Y2"/>
  </mergeCells>
  <pageMargins left="0.7" right="0.7" top="0.75" bottom="0.75" header="0.3" footer="0.3"/>
  <pageSetup paperSize="9" scale="53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A18" sqref="A18"/>
    </sheetView>
  </sheetViews>
  <sheetFormatPr defaultRowHeight="12" x14ac:dyDescent="0.2"/>
  <cols>
    <col min="1" max="1" width="23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82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6" x14ac:dyDescent="0.2">
      <c r="A4" s="5" t="s">
        <v>4</v>
      </c>
      <c r="B4" s="8">
        <v>3.2413219999999998</v>
      </c>
      <c r="C4" s="8">
        <v>4.3164889999999998</v>
      </c>
      <c r="D4" s="8">
        <v>4.5391329999999996</v>
      </c>
      <c r="E4" s="8">
        <v>3.2184020000000002</v>
      </c>
      <c r="F4" s="8">
        <v>3.1624829999999999</v>
      </c>
      <c r="G4" s="8">
        <v>4.1467330000000002</v>
      </c>
      <c r="H4" s="8">
        <v>4.0888049999999998</v>
      </c>
      <c r="I4" s="8">
        <v>4.5548950000000001</v>
      </c>
      <c r="J4" s="8">
        <v>5.4451989999999997</v>
      </c>
      <c r="K4" s="8">
        <v>4.9552949999999996</v>
      </c>
      <c r="L4" s="8">
        <v>5.4055799999999996</v>
      </c>
      <c r="M4" s="8">
        <v>4.5685330000000004</v>
      </c>
      <c r="N4" s="8">
        <v>3.661381</v>
      </c>
      <c r="O4" s="8">
        <v>2.7580870000000002</v>
      </c>
      <c r="P4" s="8">
        <v>3.6308980000000002</v>
      </c>
      <c r="Q4" s="8">
        <v>2.9895399999999999</v>
      </c>
      <c r="R4" s="8">
        <v>3.2617569999999998</v>
      </c>
      <c r="S4" s="8">
        <v>3.2306650000000001</v>
      </c>
      <c r="T4" s="8">
        <v>3.626055</v>
      </c>
      <c r="U4" s="8">
        <v>3.2307980000000001</v>
      </c>
      <c r="V4" s="8">
        <v>2.7296999999999998</v>
      </c>
      <c r="W4" s="8">
        <v>2.425468</v>
      </c>
      <c r="X4" s="8">
        <v>2.709311</v>
      </c>
      <c r="Y4" s="8">
        <v>3.3056380000000001</v>
      </c>
    </row>
    <row r="5" spans="1:26" x14ac:dyDescent="0.2">
      <c r="A5" s="5" t="s">
        <v>5</v>
      </c>
      <c r="B5" s="8">
        <v>4.2958439999999998</v>
      </c>
      <c r="C5" s="8">
        <v>3.561639</v>
      </c>
      <c r="D5" s="8">
        <v>3.3722259999999999</v>
      </c>
      <c r="E5" s="8">
        <v>3.630201</v>
      </c>
      <c r="F5" s="8">
        <v>3.292017</v>
      </c>
      <c r="G5" s="8">
        <v>3.947473</v>
      </c>
      <c r="H5" s="8">
        <v>4.0012699999999999</v>
      </c>
      <c r="I5" s="8">
        <v>3.4413740000000002</v>
      </c>
      <c r="J5" s="8">
        <v>3.138544</v>
      </c>
      <c r="K5" s="8">
        <v>3.7844199999999999</v>
      </c>
      <c r="L5" s="8">
        <v>3.319245</v>
      </c>
      <c r="M5" s="8">
        <v>3.410793</v>
      </c>
      <c r="N5" s="8">
        <v>3.472245</v>
      </c>
      <c r="O5" s="8">
        <v>3.3030050000000002</v>
      </c>
      <c r="P5" s="8">
        <v>2.6122480000000001</v>
      </c>
      <c r="Q5" s="8">
        <v>2.4310100000000001</v>
      </c>
      <c r="R5" s="8">
        <v>2.092371</v>
      </c>
      <c r="S5" s="8">
        <v>2.1621999999999999</v>
      </c>
      <c r="T5" s="8">
        <v>2.3444609999999999</v>
      </c>
      <c r="U5" s="8">
        <v>2.5681880000000001</v>
      </c>
      <c r="V5" s="8">
        <v>2.8247659999999999</v>
      </c>
      <c r="W5" s="8">
        <v>3.2513890000000001</v>
      </c>
      <c r="X5" s="8">
        <v>3.3894299999999999</v>
      </c>
      <c r="Y5" s="8">
        <v>3.2147239999999999</v>
      </c>
    </row>
    <row r="6" spans="1:26" x14ac:dyDescent="0.2">
      <c r="A6" s="5" t="s">
        <v>6</v>
      </c>
      <c r="B6" s="8">
        <v>3.219179</v>
      </c>
      <c r="C6" s="8">
        <v>3.5176050000000001</v>
      </c>
      <c r="D6" s="8">
        <v>3.406911</v>
      </c>
      <c r="E6" s="8">
        <v>3.7493020000000001</v>
      </c>
      <c r="F6" s="8">
        <v>3.6889539999999998</v>
      </c>
      <c r="G6" s="8">
        <v>3.6541999999999999</v>
      </c>
      <c r="H6" s="8">
        <v>3.3364180000000001</v>
      </c>
      <c r="I6" s="8">
        <v>3.4078210000000002</v>
      </c>
      <c r="J6" s="8">
        <v>2.962288</v>
      </c>
      <c r="K6" s="8">
        <v>3.1580110000000001</v>
      </c>
      <c r="L6" s="8">
        <v>3.329421</v>
      </c>
      <c r="M6" s="8">
        <v>3.3690660000000001</v>
      </c>
      <c r="N6" s="8">
        <v>3.3793090000000001</v>
      </c>
      <c r="O6" s="8">
        <v>3.5396459999999998</v>
      </c>
      <c r="P6" s="8">
        <v>3.5350220000000001</v>
      </c>
      <c r="Q6" s="8">
        <v>3.8400660000000002</v>
      </c>
      <c r="R6" s="8">
        <v>4.026872</v>
      </c>
      <c r="S6" s="8">
        <v>4.4062989999999997</v>
      </c>
      <c r="T6" s="8">
        <v>4.4629830000000004</v>
      </c>
      <c r="U6" s="8">
        <v>4.0930309999999999</v>
      </c>
      <c r="V6" s="8">
        <v>4.0930160000000004</v>
      </c>
      <c r="W6" s="8">
        <v>3.9828250000000001</v>
      </c>
      <c r="X6" s="8">
        <v>3.97662</v>
      </c>
      <c r="Y6" s="8">
        <v>4.0730750000000002</v>
      </c>
    </row>
    <row r="7" spans="1:26" x14ac:dyDescent="0.2">
      <c r="A7" s="5" t="s">
        <v>7</v>
      </c>
      <c r="B7" s="8">
        <v>3.033245</v>
      </c>
      <c r="C7" s="8">
        <v>3.623996</v>
      </c>
      <c r="D7" s="8">
        <v>3.3824839999999998</v>
      </c>
      <c r="E7" s="8">
        <v>3.0558540000000001</v>
      </c>
      <c r="F7" s="8">
        <v>2.9321120000000001</v>
      </c>
      <c r="G7" s="8">
        <v>3.1298349999999999</v>
      </c>
      <c r="H7" s="8">
        <v>2.4294530000000001</v>
      </c>
      <c r="I7" s="8">
        <v>2.7926120000000001</v>
      </c>
      <c r="J7" s="8">
        <v>3.1123090000000002</v>
      </c>
      <c r="K7" s="8">
        <v>3.3039999999999998</v>
      </c>
      <c r="L7" s="8">
        <v>3.1775820000000001</v>
      </c>
      <c r="M7" s="8">
        <v>3.2200820000000001</v>
      </c>
      <c r="N7" s="8">
        <v>3.400522</v>
      </c>
      <c r="O7" s="8">
        <v>3.119783</v>
      </c>
      <c r="P7" s="8">
        <v>3.2460719999999998</v>
      </c>
      <c r="Q7" s="8">
        <v>3.4783080000000002</v>
      </c>
      <c r="R7" s="8">
        <v>4.1554289999999998</v>
      </c>
      <c r="S7" s="8">
        <v>3.952636</v>
      </c>
      <c r="T7" s="8">
        <v>4.2243130000000004</v>
      </c>
      <c r="U7" s="8">
        <v>4.5557550000000004</v>
      </c>
      <c r="V7" s="8">
        <v>5.235493</v>
      </c>
      <c r="W7" s="8">
        <v>4.7353170000000002</v>
      </c>
      <c r="X7" s="8">
        <v>5.3770129999999998</v>
      </c>
      <c r="Y7" s="8">
        <v>5.2120129999999998</v>
      </c>
    </row>
    <row r="8" spans="1:26" x14ac:dyDescent="0.2">
      <c r="A8" s="5" t="s">
        <v>8</v>
      </c>
      <c r="B8" s="8">
        <v>3.37113</v>
      </c>
      <c r="C8" s="8">
        <v>3.4470339999999999</v>
      </c>
      <c r="D8" s="8">
        <v>2.8920319999999999</v>
      </c>
      <c r="E8" s="8">
        <v>2.4273440000000002</v>
      </c>
      <c r="F8" s="8">
        <v>2.49804</v>
      </c>
      <c r="G8" s="8">
        <v>2.3568750000000001</v>
      </c>
      <c r="H8" s="8">
        <v>2.317253</v>
      </c>
      <c r="I8" s="8">
        <v>3.152577</v>
      </c>
      <c r="J8" s="8">
        <v>3.8712270000000002</v>
      </c>
      <c r="K8" s="8">
        <v>3.6988650000000001</v>
      </c>
      <c r="L8" s="8">
        <v>4.2176939999999998</v>
      </c>
      <c r="M8" s="8">
        <v>4.4261679999999997</v>
      </c>
      <c r="N8" s="8">
        <v>4.4294089999999997</v>
      </c>
      <c r="O8" s="8">
        <v>4.0091539999999997</v>
      </c>
      <c r="P8" s="8">
        <v>4.1857490000000004</v>
      </c>
      <c r="Q8" s="8">
        <v>4.2030469999999998</v>
      </c>
      <c r="R8" s="8">
        <v>3.9357600000000001</v>
      </c>
      <c r="S8" s="8">
        <v>4.2683980000000004</v>
      </c>
      <c r="T8" s="8">
        <v>5.0563700000000003</v>
      </c>
      <c r="U8" s="8">
        <v>4.895397</v>
      </c>
      <c r="V8" s="8">
        <v>5.6687469999999998</v>
      </c>
      <c r="W8" s="8">
        <v>5.9272939999999998</v>
      </c>
      <c r="X8" s="8">
        <v>7.2274130000000003</v>
      </c>
      <c r="Y8" s="8">
        <v>6.6493510000000002</v>
      </c>
    </row>
    <row r="9" spans="1:26" x14ac:dyDescent="0.2">
      <c r="A9" s="7" t="s">
        <v>56</v>
      </c>
      <c r="B9" s="8">
        <v>3.4321440000000001</v>
      </c>
      <c r="C9" s="8">
        <v>3.6933530000000001</v>
      </c>
      <c r="D9" s="8">
        <v>3.5185569999999999</v>
      </c>
      <c r="E9" s="8">
        <v>3.216221</v>
      </c>
      <c r="F9" s="8">
        <v>3.1147209999999999</v>
      </c>
      <c r="G9" s="8">
        <v>3.4470230000000002</v>
      </c>
      <c r="H9" s="8">
        <v>3.2346400000000002</v>
      </c>
      <c r="I9" s="8">
        <v>3.4698549999999999</v>
      </c>
      <c r="J9" s="8">
        <v>3.7059139999999999</v>
      </c>
      <c r="K9" s="8">
        <v>3.7801179999999999</v>
      </c>
      <c r="L9" s="8">
        <v>3.8899050000000002</v>
      </c>
      <c r="M9" s="8">
        <v>3.7989289999999998</v>
      </c>
      <c r="N9" s="8">
        <v>3.6685729999999999</v>
      </c>
      <c r="O9" s="8">
        <v>3.3459349999999999</v>
      </c>
      <c r="P9" s="8">
        <v>3.4419979999999999</v>
      </c>
      <c r="Q9" s="8">
        <v>3.3883939999999999</v>
      </c>
      <c r="R9" s="8">
        <v>3.4944380000000002</v>
      </c>
      <c r="S9" s="8">
        <v>3.6040399999999999</v>
      </c>
      <c r="T9" s="8">
        <v>3.9428359999999998</v>
      </c>
      <c r="U9" s="8">
        <v>3.8686340000000001</v>
      </c>
      <c r="V9" s="8">
        <v>4.1103440000000004</v>
      </c>
      <c r="W9" s="8">
        <v>4.0644580000000001</v>
      </c>
      <c r="X9" s="8">
        <v>4.5359569999999998</v>
      </c>
      <c r="Y9" s="8">
        <v>4.4909600000000003</v>
      </c>
      <c r="Z9" s="17"/>
    </row>
    <row r="10" spans="1:26" x14ac:dyDescent="0.2">
      <c r="A10" s="7" t="s">
        <v>53</v>
      </c>
      <c r="B10" s="8">
        <v>-0.55560100000000001</v>
      </c>
      <c r="C10" s="8">
        <v>-0.57160999999999995</v>
      </c>
      <c r="D10" s="8">
        <v>-1.1442889999999999</v>
      </c>
      <c r="E10" s="8">
        <v>-0.850545</v>
      </c>
      <c r="F10" s="8">
        <v>-0.64867399999999997</v>
      </c>
      <c r="G10" s="8">
        <v>-1.671597</v>
      </c>
      <c r="H10" s="8">
        <v>-2.0452330000000001</v>
      </c>
      <c r="I10" s="8">
        <v>-1.32375</v>
      </c>
      <c r="J10" s="8">
        <v>-1.1521570000000001</v>
      </c>
      <c r="K10" s="8">
        <v>-1.156361</v>
      </c>
      <c r="L10" s="8">
        <v>-0.95188300000000003</v>
      </c>
      <c r="M10" s="8">
        <v>-0.229661</v>
      </c>
      <c r="N10" s="8">
        <v>0.491701</v>
      </c>
      <c r="O10" s="8">
        <v>0.80676499999999995</v>
      </c>
      <c r="P10" s="8">
        <v>0.69631399999999999</v>
      </c>
      <c r="Q10" s="8">
        <v>1.40055</v>
      </c>
      <c r="R10" s="8">
        <v>1.530767</v>
      </c>
      <c r="S10" s="8">
        <v>1.6612899999999999</v>
      </c>
      <c r="T10" s="8">
        <v>1.9544459999999999</v>
      </c>
      <c r="U10" s="8">
        <v>2.1773410000000002</v>
      </c>
      <c r="V10" s="8">
        <v>3.2931520000000001</v>
      </c>
      <c r="W10" s="8">
        <v>3.2180870000000001</v>
      </c>
      <c r="X10" s="8">
        <v>4.11456</v>
      </c>
      <c r="Y10" s="8">
        <v>3.2717230000000002</v>
      </c>
      <c r="Z10" s="17"/>
    </row>
    <row r="11" spans="1:26" ht="12.75" thickBot="1" x14ac:dyDescent="0.25">
      <c r="A11" s="10" t="s">
        <v>54</v>
      </c>
      <c r="B11" s="11">
        <v>-0.161882</v>
      </c>
      <c r="C11" s="11">
        <v>-0.15476699999999999</v>
      </c>
      <c r="D11" s="11">
        <v>-0.32521499999999998</v>
      </c>
      <c r="E11" s="11">
        <v>-0.264455</v>
      </c>
      <c r="F11" s="11">
        <v>-0.208261</v>
      </c>
      <c r="G11" s="11">
        <v>-0.48493900000000001</v>
      </c>
      <c r="H11" s="11">
        <v>-0.63229100000000005</v>
      </c>
      <c r="I11" s="11">
        <v>-0.38150000000000001</v>
      </c>
      <c r="J11" s="11">
        <v>-0.31089699999999998</v>
      </c>
      <c r="K11" s="11">
        <v>-0.30590600000000001</v>
      </c>
      <c r="L11" s="11">
        <v>-0.24470600000000001</v>
      </c>
      <c r="M11" s="11">
        <v>-6.0454000000000001E-2</v>
      </c>
      <c r="N11" s="11">
        <v>0.13403100000000001</v>
      </c>
      <c r="O11" s="11">
        <v>0.241118</v>
      </c>
      <c r="P11" s="11">
        <v>0.20229900000000001</v>
      </c>
      <c r="Q11" s="11">
        <v>0.41333700000000001</v>
      </c>
      <c r="R11" s="11">
        <v>0.438058</v>
      </c>
      <c r="S11" s="11">
        <v>0.46095199999999997</v>
      </c>
      <c r="T11" s="11">
        <v>0.495695</v>
      </c>
      <c r="U11" s="11">
        <v>0.56281899999999996</v>
      </c>
      <c r="V11" s="11">
        <v>0.80118599999999995</v>
      </c>
      <c r="W11" s="11">
        <v>0.79176299999999999</v>
      </c>
      <c r="X11" s="11">
        <v>0.90709799999999996</v>
      </c>
      <c r="Y11" s="11">
        <v>0.72851299999999997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5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Q36" sqref="Q36"/>
    </sheetView>
  </sheetViews>
  <sheetFormatPr defaultRowHeight="12" x14ac:dyDescent="0.2"/>
  <cols>
    <col min="1" max="1" width="23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6" x14ac:dyDescent="0.2">
      <c r="A4" s="5" t="s">
        <v>4</v>
      </c>
      <c r="B4" s="8">
        <v>1.2067079999999999</v>
      </c>
      <c r="C4" s="8">
        <v>1.913449</v>
      </c>
      <c r="D4" s="8">
        <v>2.133054</v>
      </c>
      <c r="E4" s="8">
        <v>1.734831</v>
      </c>
      <c r="F4" s="8">
        <v>1.705965</v>
      </c>
      <c r="G4" s="8">
        <v>1.3014269999999999</v>
      </c>
      <c r="H4" s="8">
        <v>1.247981</v>
      </c>
      <c r="I4" s="8">
        <v>1.52128</v>
      </c>
      <c r="J4" s="8">
        <v>2.432814</v>
      </c>
      <c r="K4" s="8">
        <v>2.557086</v>
      </c>
      <c r="L4" s="8">
        <v>3.6717499999999998</v>
      </c>
      <c r="M4" s="8">
        <v>4.1675769999999996</v>
      </c>
      <c r="N4" s="8">
        <v>3.8945259999999999</v>
      </c>
      <c r="O4" s="8">
        <v>3.443489</v>
      </c>
      <c r="P4" s="8">
        <v>3.4465690000000002</v>
      </c>
      <c r="Q4" s="8">
        <v>2.5859290000000001</v>
      </c>
      <c r="R4" s="8">
        <v>1.9901580000000001</v>
      </c>
      <c r="S4" s="8">
        <v>1.6945239999999999</v>
      </c>
      <c r="T4" s="8">
        <v>2.0138500000000001</v>
      </c>
      <c r="U4" s="8">
        <v>1.7506429999999999</v>
      </c>
      <c r="V4" s="8">
        <v>2.109575</v>
      </c>
      <c r="W4" s="8">
        <v>2.072899</v>
      </c>
      <c r="X4" s="8">
        <v>2.2698390000000002</v>
      </c>
      <c r="Y4" s="8">
        <v>1.747744</v>
      </c>
    </row>
    <row r="5" spans="1:26" x14ac:dyDescent="0.2">
      <c r="A5" s="5" t="s">
        <v>5</v>
      </c>
      <c r="B5" s="8">
        <v>0.98879600000000001</v>
      </c>
      <c r="C5" s="8">
        <v>1.1446419999999999</v>
      </c>
      <c r="D5" s="8">
        <v>1.3289709999999999</v>
      </c>
      <c r="E5" s="8">
        <v>1.348398</v>
      </c>
      <c r="F5" s="8">
        <v>1.662601</v>
      </c>
      <c r="G5" s="8">
        <v>1.7182219999999999</v>
      </c>
      <c r="H5" s="8">
        <v>1.662059</v>
      </c>
      <c r="I5" s="8">
        <v>1.6505719999999999</v>
      </c>
      <c r="J5" s="8">
        <v>1.8137289999999999</v>
      </c>
      <c r="K5" s="8">
        <v>1.610284</v>
      </c>
      <c r="L5" s="8">
        <v>2.0708449999999998</v>
      </c>
      <c r="M5" s="8">
        <v>2.4335550000000001</v>
      </c>
      <c r="N5" s="8">
        <v>2.4827710000000001</v>
      </c>
      <c r="O5" s="8">
        <v>2.3545370000000001</v>
      </c>
      <c r="P5" s="8">
        <v>2.5794890000000001</v>
      </c>
      <c r="Q5" s="8">
        <v>1.956566</v>
      </c>
      <c r="R5" s="8">
        <v>1.892771</v>
      </c>
      <c r="S5" s="8">
        <v>2.1181220000000001</v>
      </c>
      <c r="T5" s="8">
        <v>2.220882</v>
      </c>
      <c r="U5" s="8">
        <v>2.4057780000000002</v>
      </c>
      <c r="V5" s="8">
        <v>2.630811</v>
      </c>
      <c r="W5" s="8">
        <v>2.7004920000000001</v>
      </c>
      <c r="X5" s="8">
        <v>2.6715360000000001</v>
      </c>
      <c r="Y5" s="8">
        <v>2.5116269999999998</v>
      </c>
    </row>
    <row r="6" spans="1:26" x14ac:dyDescent="0.2">
      <c r="A6" s="5" t="s">
        <v>6</v>
      </c>
      <c r="B6" s="8">
        <v>0.92096999999999996</v>
      </c>
      <c r="C6" s="8">
        <v>1.194863</v>
      </c>
      <c r="D6" s="8">
        <v>1.3434740000000001</v>
      </c>
      <c r="E6" s="8">
        <v>1.7537579999999999</v>
      </c>
      <c r="F6" s="8">
        <v>1.888774</v>
      </c>
      <c r="G6" s="8">
        <v>2.233752</v>
      </c>
      <c r="H6" s="8">
        <v>2.3838729999999999</v>
      </c>
      <c r="I6" s="8">
        <v>2.7317230000000001</v>
      </c>
      <c r="J6" s="8">
        <v>2.9425080000000001</v>
      </c>
      <c r="K6" s="8">
        <v>3.5822690000000001</v>
      </c>
      <c r="L6" s="8">
        <v>3.9933019999999999</v>
      </c>
      <c r="M6" s="8">
        <v>4.0337639999999997</v>
      </c>
      <c r="N6" s="8">
        <v>3.9673929999999999</v>
      </c>
      <c r="O6" s="8">
        <v>3.799582</v>
      </c>
      <c r="P6" s="8">
        <v>3.303086</v>
      </c>
      <c r="Q6" s="8">
        <v>3.2214049999999999</v>
      </c>
      <c r="R6" s="8">
        <v>3.2347000000000001</v>
      </c>
      <c r="S6" s="8">
        <v>3.3457889999999999</v>
      </c>
      <c r="T6" s="8">
        <v>3.5514139999999998</v>
      </c>
      <c r="U6" s="8">
        <v>3.9759760000000002</v>
      </c>
      <c r="V6" s="8">
        <v>4.1177890000000001</v>
      </c>
      <c r="W6" s="8">
        <v>4.0906450000000003</v>
      </c>
      <c r="X6" s="8">
        <v>4.1662559999999997</v>
      </c>
      <c r="Y6" s="8">
        <v>4.0426289999999998</v>
      </c>
    </row>
    <row r="7" spans="1:26" x14ac:dyDescent="0.2">
      <c r="A7" s="5" t="s">
        <v>7</v>
      </c>
      <c r="B7" s="8">
        <v>1.1093390000000001</v>
      </c>
      <c r="C7" s="8">
        <v>1.4471499999999999</v>
      </c>
      <c r="D7" s="8">
        <v>1.858921</v>
      </c>
      <c r="E7" s="8">
        <v>2.1867429999999999</v>
      </c>
      <c r="F7" s="8">
        <v>2.3939750000000002</v>
      </c>
      <c r="G7" s="8">
        <v>2.1360199999999998</v>
      </c>
      <c r="H7" s="8">
        <v>2.7724470000000001</v>
      </c>
      <c r="I7" s="8">
        <v>2.766527</v>
      </c>
      <c r="J7" s="8">
        <v>3.3916810000000002</v>
      </c>
      <c r="K7" s="8">
        <v>3.7814670000000001</v>
      </c>
      <c r="L7" s="8">
        <v>4.1644769999999998</v>
      </c>
      <c r="M7" s="8">
        <v>4.1951510000000001</v>
      </c>
      <c r="N7" s="8">
        <v>4.4715420000000003</v>
      </c>
      <c r="O7" s="8">
        <v>4.4264970000000003</v>
      </c>
      <c r="P7" s="8">
        <v>4.539974</v>
      </c>
      <c r="Q7" s="8">
        <v>4.3321560000000003</v>
      </c>
      <c r="R7" s="8">
        <v>3.9861279999999999</v>
      </c>
      <c r="S7" s="8">
        <v>4.0369830000000002</v>
      </c>
      <c r="T7" s="8">
        <v>3.8079529999999999</v>
      </c>
      <c r="U7" s="8">
        <v>3.9725329999999999</v>
      </c>
      <c r="V7" s="8">
        <v>4.017817</v>
      </c>
      <c r="W7" s="8">
        <v>3.865548</v>
      </c>
      <c r="X7" s="8">
        <v>4.4548519999999998</v>
      </c>
      <c r="Y7" s="8">
        <v>5.370946</v>
      </c>
    </row>
    <row r="8" spans="1:26" x14ac:dyDescent="0.2">
      <c r="A8" s="5" t="s">
        <v>8</v>
      </c>
      <c r="B8" s="8">
        <v>1.173243</v>
      </c>
      <c r="C8" s="8">
        <v>1.8833800000000001</v>
      </c>
      <c r="D8" s="8">
        <v>2.9876619999999998</v>
      </c>
      <c r="E8" s="8">
        <v>3.7574649999999998</v>
      </c>
      <c r="F8" s="8">
        <v>4.9951699999999999</v>
      </c>
      <c r="G8" s="8">
        <v>5.4055470000000003</v>
      </c>
      <c r="H8" s="8">
        <v>5.3008480000000002</v>
      </c>
      <c r="I8" s="8">
        <v>4.4451510000000001</v>
      </c>
      <c r="J8" s="8">
        <v>5.0624169999999999</v>
      </c>
      <c r="K8" s="8">
        <v>3.6523379999999999</v>
      </c>
      <c r="L8" s="8">
        <v>4.3440940000000001</v>
      </c>
      <c r="M8" s="8">
        <v>5.1955590000000003</v>
      </c>
      <c r="N8" s="8">
        <v>4.7732340000000004</v>
      </c>
      <c r="O8" s="8">
        <v>4.7222010000000001</v>
      </c>
      <c r="P8" s="8">
        <v>7.0813740000000003</v>
      </c>
      <c r="Q8" s="8">
        <v>7.8368589999999996</v>
      </c>
      <c r="R8" s="8">
        <v>7.3539199999999996</v>
      </c>
      <c r="S8" s="8">
        <v>8.5237669999999994</v>
      </c>
      <c r="T8" s="8">
        <v>8.0366300000000006</v>
      </c>
      <c r="U8" s="8">
        <v>6.7126849999999996</v>
      </c>
      <c r="V8" s="8">
        <v>5.9054260000000003</v>
      </c>
      <c r="W8" s="8">
        <v>7.2051860000000003</v>
      </c>
      <c r="X8" s="8">
        <v>7.0991710000000001</v>
      </c>
      <c r="Y8" s="8">
        <v>8.0318319999999996</v>
      </c>
    </row>
    <row r="9" spans="1:26" x14ac:dyDescent="0.2">
      <c r="A9" s="7" t="s">
        <v>56</v>
      </c>
      <c r="B9" s="8">
        <v>1.0798110000000001</v>
      </c>
      <c r="C9" s="8">
        <v>1.516697</v>
      </c>
      <c r="D9" s="8">
        <v>1.9304159999999999</v>
      </c>
      <c r="E9" s="8">
        <v>2.1562389999999998</v>
      </c>
      <c r="F9" s="8">
        <v>2.5292970000000001</v>
      </c>
      <c r="G9" s="8">
        <v>2.5589940000000002</v>
      </c>
      <c r="H9" s="8">
        <v>2.6734420000000001</v>
      </c>
      <c r="I9" s="8">
        <v>2.6230500000000001</v>
      </c>
      <c r="J9" s="8">
        <v>3.1286299999999998</v>
      </c>
      <c r="K9" s="8">
        <v>3.036689</v>
      </c>
      <c r="L9" s="8">
        <v>3.6488939999999999</v>
      </c>
      <c r="M9" s="8">
        <v>4.0051209999999999</v>
      </c>
      <c r="N9" s="8">
        <v>3.9178929999999998</v>
      </c>
      <c r="O9" s="8">
        <v>3.7492610000000002</v>
      </c>
      <c r="P9" s="8">
        <v>4.1900979999999999</v>
      </c>
      <c r="Q9" s="8">
        <v>3.986583</v>
      </c>
      <c r="R9" s="8">
        <v>3.691535</v>
      </c>
      <c r="S9" s="8">
        <v>3.9438369999999998</v>
      </c>
      <c r="T9" s="8">
        <v>3.9261460000000001</v>
      </c>
      <c r="U9" s="8">
        <v>3.7635230000000002</v>
      </c>
      <c r="V9" s="8">
        <v>3.756284</v>
      </c>
      <c r="W9" s="8">
        <v>3.9869539999999999</v>
      </c>
      <c r="X9" s="8">
        <v>4.1323309999999998</v>
      </c>
      <c r="Y9" s="8">
        <v>4.3409560000000003</v>
      </c>
      <c r="Z9" s="17"/>
    </row>
    <row r="10" spans="1:26" x14ac:dyDescent="0.2">
      <c r="A10" s="7" t="s">
        <v>53</v>
      </c>
      <c r="B10" s="8">
        <v>4.1800999999999998E-2</v>
      </c>
      <c r="C10" s="8">
        <v>0.142735</v>
      </c>
      <c r="D10" s="8">
        <v>0.879637</v>
      </c>
      <c r="E10" s="8">
        <v>1.8509880000000001</v>
      </c>
      <c r="F10" s="8">
        <v>2.6824870000000001</v>
      </c>
      <c r="G10" s="8">
        <v>3.092911</v>
      </c>
      <c r="H10" s="8">
        <v>3.4123899999999998</v>
      </c>
      <c r="I10" s="8">
        <v>2.6281029999999999</v>
      </c>
      <c r="J10" s="8">
        <v>2.649076</v>
      </c>
      <c r="K10" s="8">
        <v>1.8841540000000001</v>
      </c>
      <c r="L10" s="8">
        <v>1.533844</v>
      </c>
      <c r="M10" s="8">
        <v>1.6012420000000001</v>
      </c>
      <c r="N10" s="8">
        <v>1.6166370000000001</v>
      </c>
      <c r="O10" s="8">
        <v>1.946706</v>
      </c>
      <c r="P10" s="8">
        <v>3.519771</v>
      </c>
      <c r="Q10" s="8">
        <v>4.8830039999999997</v>
      </c>
      <c r="R10" s="8">
        <v>4.82714</v>
      </c>
      <c r="S10" s="8">
        <v>5.7539579999999999</v>
      </c>
      <c r="T10" s="8">
        <v>5.0016470000000002</v>
      </c>
      <c r="U10" s="8">
        <v>4.2981910000000001</v>
      </c>
      <c r="V10" s="8">
        <v>3.394685</v>
      </c>
      <c r="W10" s="8">
        <v>4.1681400000000002</v>
      </c>
      <c r="X10" s="8">
        <v>4.2542369999999998</v>
      </c>
      <c r="Y10" s="8">
        <v>5.7850840000000003</v>
      </c>
      <c r="Z10" s="17"/>
    </row>
    <row r="11" spans="1:26" ht="12.75" thickBot="1" x14ac:dyDescent="0.25">
      <c r="A11" s="10" t="s">
        <v>54</v>
      </c>
      <c r="B11" s="11">
        <v>3.8711000000000002E-2</v>
      </c>
      <c r="C11" s="11">
        <v>9.4108999999999998E-2</v>
      </c>
      <c r="D11" s="11">
        <v>0.45567200000000002</v>
      </c>
      <c r="E11" s="11">
        <v>0.85843400000000003</v>
      </c>
      <c r="F11" s="11">
        <v>1.0605659999999999</v>
      </c>
      <c r="G11" s="11">
        <v>1.2086429999999999</v>
      </c>
      <c r="H11" s="11">
        <v>1.276403</v>
      </c>
      <c r="I11" s="11">
        <v>1.0019260000000001</v>
      </c>
      <c r="J11" s="11">
        <v>0.84672099999999995</v>
      </c>
      <c r="K11" s="11">
        <v>0.62046299999999999</v>
      </c>
      <c r="L11" s="11">
        <v>0.42035899999999998</v>
      </c>
      <c r="M11" s="11">
        <v>0.39979900000000002</v>
      </c>
      <c r="N11" s="11">
        <v>0.41262900000000002</v>
      </c>
      <c r="O11" s="11">
        <v>0.51922400000000002</v>
      </c>
      <c r="P11" s="11">
        <v>0.84002100000000002</v>
      </c>
      <c r="Q11" s="11">
        <v>1.2248600000000001</v>
      </c>
      <c r="R11" s="11">
        <v>1.3076239999999999</v>
      </c>
      <c r="S11" s="11">
        <v>1.458974</v>
      </c>
      <c r="T11" s="11">
        <v>1.273933</v>
      </c>
      <c r="U11" s="11">
        <v>1.142066</v>
      </c>
      <c r="V11" s="11">
        <v>0.90373499999999996</v>
      </c>
      <c r="W11" s="11">
        <v>1.045445</v>
      </c>
      <c r="X11" s="11">
        <v>1.029501</v>
      </c>
      <c r="Y11" s="11">
        <v>1.3326750000000001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5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zoomScale="90" zoomScaleNormal="90" workbookViewId="0">
      <selection activeCell="Z30" sqref="Z30"/>
    </sheetView>
  </sheetViews>
  <sheetFormatPr defaultRowHeight="12" x14ac:dyDescent="0.2"/>
  <cols>
    <col min="1" max="1" width="23" style="5" bestFit="1" customWidth="1"/>
    <col min="2" max="25" width="6.7109375" style="5" customWidth="1"/>
    <col min="26" max="16384" width="9.140625" style="5"/>
  </cols>
  <sheetData>
    <row r="1" spans="1:25" ht="12.75" thickBot="1" x14ac:dyDescent="0.25">
      <c r="A1" s="21" t="s">
        <v>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5" x14ac:dyDescent="0.2">
      <c r="A4" s="5" t="s">
        <v>4</v>
      </c>
      <c r="B4" s="8">
        <v>0.72662300000000002</v>
      </c>
      <c r="C4" s="8">
        <v>0.71287500000000004</v>
      </c>
      <c r="D4" s="8">
        <v>1.1964900000000001</v>
      </c>
      <c r="E4" s="8">
        <v>0.87754900000000002</v>
      </c>
      <c r="F4" s="8">
        <v>0.86075699999999999</v>
      </c>
      <c r="G4" s="8">
        <v>0.46797800000000001</v>
      </c>
      <c r="H4" s="8">
        <v>0.46016699999999999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</row>
    <row r="5" spans="1:25" x14ac:dyDescent="0.2">
      <c r="A5" s="5" t="s">
        <v>5</v>
      </c>
      <c r="B5" s="8">
        <v>0.79414399999999996</v>
      </c>
      <c r="C5" s="8">
        <v>0.85390999999999995</v>
      </c>
      <c r="D5" s="8">
        <v>0.53895999999999999</v>
      </c>
      <c r="E5" s="8">
        <v>0.45367400000000002</v>
      </c>
      <c r="F5" s="8">
        <v>0.681724</v>
      </c>
      <c r="G5" s="8">
        <v>0.60241</v>
      </c>
      <c r="H5" s="8">
        <v>0.44753399999999999</v>
      </c>
      <c r="I5" s="8">
        <v>0.35639300000000002</v>
      </c>
      <c r="J5" s="8">
        <v>0.27373399999999998</v>
      </c>
      <c r="K5" s="8">
        <v>6.6715999999999998E-2</v>
      </c>
      <c r="L5" s="8">
        <v>0</v>
      </c>
      <c r="M5" s="8">
        <v>6.5175999999999998E-2</v>
      </c>
      <c r="N5" s="8">
        <v>6.4101000000000005E-2</v>
      </c>
      <c r="O5" s="8">
        <v>0.121417</v>
      </c>
      <c r="P5" s="8">
        <v>0.11863799999999999</v>
      </c>
      <c r="Q5" s="8">
        <v>0.115995</v>
      </c>
      <c r="R5" s="8">
        <v>5.5780000000000003E-2</v>
      </c>
      <c r="S5" s="8">
        <v>5.6672E-2</v>
      </c>
      <c r="T5" s="8">
        <v>0</v>
      </c>
      <c r="U5" s="8">
        <v>5.1360999999999997E-2</v>
      </c>
      <c r="V5" s="8">
        <v>4.9819000000000002E-2</v>
      </c>
      <c r="W5" s="8">
        <v>4.8365999999999999E-2</v>
      </c>
      <c r="X5" s="8">
        <v>4.6996000000000003E-2</v>
      </c>
      <c r="Y5" s="8">
        <v>4.5700999999999999E-2</v>
      </c>
    </row>
    <row r="6" spans="1:25" x14ac:dyDescent="0.2">
      <c r="A6" s="5" t="s">
        <v>6</v>
      </c>
      <c r="B6" s="8">
        <v>1.6386510000000001</v>
      </c>
      <c r="C6" s="8">
        <v>1.345483</v>
      </c>
      <c r="D6" s="8">
        <v>1.2146650000000001</v>
      </c>
      <c r="E6" s="8">
        <v>0.50457799999999997</v>
      </c>
      <c r="F6" s="8">
        <v>0.55498899999999995</v>
      </c>
      <c r="G6" s="8">
        <v>0.41973300000000002</v>
      </c>
      <c r="H6" s="8">
        <v>0.41662700000000003</v>
      </c>
      <c r="I6" s="8">
        <v>0.40939300000000001</v>
      </c>
      <c r="J6" s="8">
        <v>0.496224</v>
      </c>
      <c r="K6" s="8">
        <v>0.25352599999999997</v>
      </c>
      <c r="L6" s="8">
        <v>0.148705</v>
      </c>
      <c r="M6" s="8">
        <v>0.21167800000000001</v>
      </c>
      <c r="N6" s="8">
        <v>0.28685500000000003</v>
      </c>
      <c r="O6" s="8">
        <v>0.19728499999999999</v>
      </c>
      <c r="P6" s="8">
        <v>0.19742299999999999</v>
      </c>
      <c r="Q6" s="8">
        <v>0.23316899999999999</v>
      </c>
      <c r="R6" s="8">
        <v>0.138237</v>
      </c>
      <c r="S6" s="8">
        <v>3.6461E-2</v>
      </c>
      <c r="T6" s="8">
        <v>0.10448499999999999</v>
      </c>
      <c r="U6" s="8">
        <v>0.173156</v>
      </c>
      <c r="V6" s="8">
        <v>0.13666200000000001</v>
      </c>
      <c r="W6" s="8">
        <v>0.24598999999999999</v>
      </c>
      <c r="X6" s="8">
        <v>0.28574300000000002</v>
      </c>
      <c r="Y6" s="8">
        <v>0.21610199999999999</v>
      </c>
    </row>
    <row r="7" spans="1:25" x14ac:dyDescent="0.2">
      <c r="A7" s="5" t="s">
        <v>7</v>
      </c>
      <c r="B7" s="8">
        <v>1.451076</v>
      </c>
      <c r="C7" s="8">
        <v>1.3323069999999999</v>
      </c>
      <c r="D7" s="8">
        <v>1.0991660000000001</v>
      </c>
      <c r="E7" s="8">
        <v>0.605105</v>
      </c>
      <c r="F7" s="8">
        <v>0.51679699999999995</v>
      </c>
      <c r="G7" s="8">
        <v>0.32288299999999998</v>
      </c>
      <c r="H7" s="8">
        <v>0.32163900000000001</v>
      </c>
      <c r="I7" s="8">
        <v>0.226886</v>
      </c>
      <c r="J7" s="8">
        <v>0.224825</v>
      </c>
      <c r="K7" s="8">
        <v>6.6749000000000003E-2</v>
      </c>
      <c r="L7" s="8">
        <v>6.6556000000000004E-2</v>
      </c>
      <c r="M7" s="8">
        <v>0.30698500000000001</v>
      </c>
      <c r="N7" s="8">
        <v>0.37503700000000001</v>
      </c>
      <c r="O7" s="8">
        <v>0.37678899999999999</v>
      </c>
      <c r="P7" s="8">
        <v>0.47504000000000002</v>
      </c>
      <c r="Q7" s="8">
        <v>0.55635100000000004</v>
      </c>
      <c r="R7" s="8">
        <v>0.25107499999999999</v>
      </c>
      <c r="S7" s="8">
        <v>0.18770700000000001</v>
      </c>
      <c r="T7" s="8">
        <v>0.27307999999999999</v>
      </c>
      <c r="U7" s="8">
        <v>0.17780099999999999</v>
      </c>
      <c r="V7" s="8">
        <v>9.103E-2</v>
      </c>
      <c r="W7" s="8">
        <v>9.8677000000000001E-2</v>
      </c>
      <c r="X7" s="8">
        <v>0.107726</v>
      </c>
      <c r="Y7" s="8">
        <v>0</v>
      </c>
    </row>
    <row r="8" spans="1:25" x14ac:dyDescent="0.2">
      <c r="A8" s="5" t="s">
        <v>8</v>
      </c>
      <c r="B8" s="8">
        <v>3.2753169999999998</v>
      </c>
      <c r="C8" s="8">
        <v>3.042192</v>
      </c>
      <c r="D8" s="8">
        <v>2.7675879999999999</v>
      </c>
      <c r="E8" s="8">
        <v>1.094857</v>
      </c>
      <c r="F8" s="8">
        <v>1.2536910000000001</v>
      </c>
      <c r="G8" s="8">
        <v>1.0427930000000001</v>
      </c>
      <c r="H8" s="8">
        <v>1.0576110000000001</v>
      </c>
      <c r="I8" s="8">
        <v>0.99934599999999996</v>
      </c>
      <c r="J8" s="8">
        <v>1.2132270000000001</v>
      </c>
      <c r="K8" s="8">
        <v>0.59956600000000004</v>
      </c>
      <c r="L8" s="8">
        <v>0.41038200000000002</v>
      </c>
      <c r="M8" s="8">
        <v>0.63245799999999996</v>
      </c>
      <c r="N8" s="8">
        <v>0.43353000000000003</v>
      </c>
      <c r="O8" s="8">
        <v>0.44611200000000001</v>
      </c>
      <c r="P8" s="8">
        <v>0.45944600000000002</v>
      </c>
      <c r="Q8" s="8">
        <v>0.47360200000000002</v>
      </c>
      <c r="R8" s="8">
        <v>0.242783</v>
      </c>
      <c r="S8" s="8">
        <v>0.24907399999999999</v>
      </c>
      <c r="T8" s="8">
        <v>0.21518899999999999</v>
      </c>
      <c r="U8" s="8">
        <v>0.44796999999999998</v>
      </c>
      <c r="V8" s="8">
        <v>0.46706199999999998</v>
      </c>
      <c r="W8" s="8">
        <v>0.73177999999999999</v>
      </c>
      <c r="X8" s="8">
        <v>0.76587400000000005</v>
      </c>
      <c r="Y8" s="8">
        <v>0.53553300000000004</v>
      </c>
    </row>
    <row r="9" spans="1:25" x14ac:dyDescent="0.2">
      <c r="A9" s="5" t="s">
        <v>56</v>
      </c>
      <c r="B9" s="8">
        <v>1.577162</v>
      </c>
      <c r="C9" s="8">
        <v>1.457354</v>
      </c>
      <c r="D9" s="8">
        <v>1.3633740000000001</v>
      </c>
      <c r="E9" s="8">
        <v>0.707152</v>
      </c>
      <c r="F9" s="8">
        <v>0.77359199999999995</v>
      </c>
      <c r="G9" s="8">
        <v>0.57115899999999997</v>
      </c>
      <c r="H9" s="8">
        <v>0.54071599999999997</v>
      </c>
      <c r="I9" s="8">
        <v>0.39840399999999998</v>
      </c>
      <c r="J9" s="8">
        <v>0.44160199999999999</v>
      </c>
      <c r="K9" s="8">
        <v>0.19731099999999999</v>
      </c>
      <c r="L9" s="8">
        <v>0.12512899999999999</v>
      </c>
      <c r="M9" s="8">
        <v>0.243259</v>
      </c>
      <c r="N9" s="8">
        <v>0.231905</v>
      </c>
      <c r="O9" s="8">
        <v>0.228321</v>
      </c>
      <c r="P9" s="8">
        <v>0.25010900000000003</v>
      </c>
      <c r="Q9" s="8">
        <v>0.27582299999999998</v>
      </c>
      <c r="R9" s="8">
        <v>0.137575</v>
      </c>
      <c r="S9" s="8">
        <v>0.10598299999999999</v>
      </c>
      <c r="T9" s="8">
        <v>0.118551</v>
      </c>
      <c r="U9" s="8">
        <v>0.17005799999999999</v>
      </c>
      <c r="V9" s="8">
        <v>0.14891499999999999</v>
      </c>
      <c r="W9" s="8">
        <v>0.224963</v>
      </c>
      <c r="X9" s="8">
        <v>0.24126800000000001</v>
      </c>
      <c r="Y9" s="8">
        <v>0.159467</v>
      </c>
    </row>
    <row r="10" spans="1:25" x14ac:dyDescent="0.2">
      <c r="A10" s="5" t="s">
        <v>53</v>
      </c>
      <c r="B10" s="8">
        <v>2.1282770000000002</v>
      </c>
      <c r="C10" s="8">
        <v>1.8833850000000001</v>
      </c>
      <c r="D10" s="8">
        <v>1.3968419999999999</v>
      </c>
      <c r="E10" s="8">
        <v>0.232545</v>
      </c>
      <c r="F10" s="8">
        <v>0.19273399999999999</v>
      </c>
      <c r="G10" s="8">
        <v>0.26050499999999999</v>
      </c>
      <c r="H10" s="8">
        <v>0.35452299999999998</v>
      </c>
      <c r="I10" s="8">
        <v>0.63865099999999997</v>
      </c>
      <c r="J10" s="8">
        <v>0.83183499999999999</v>
      </c>
      <c r="K10" s="8">
        <v>0.42403099999999999</v>
      </c>
      <c r="L10" s="8">
        <v>0.323772</v>
      </c>
      <c r="M10" s="8">
        <v>0.57010099999999997</v>
      </c>
      <c r="N10" s="8">
        <v>0.46857500000000002</v>
      </c>
      <c r="O10" s="8">
        <v>0.44781199999999999</v>
      </c>
      <c r="P10" s="8">
        <v>0.50897099999999995</v>
      </c>
      <c r="Q10" s="8">
        <v>0.56317600000000001</v>
      </c>
      <c r="R10" s="8">
        <v>0.27363500000000002</v>
      </c>
      <c r="S10" s="8">
        <v>0.24055599999999999</v>
      </c>
      <c r="T10" s="8">
        <v>0.29139999999999999</v>
      </c>
      <c r="U10" s="8">
        <v>0.37869000000000003</v>
      </c>
      <c r="V10" s="8">
        <v>0.34449200000000002</v>
      </c>
      <c r="W10" s="8">
        <v>0.53129099999999996</v>
      </c>
      <c r="X10" s="8">
        <v>0.55945800000000001</v>
      </c>
      <c r="Y10" s="8">
        <v>0.34585399999999999</v>
      </c>
    </row>
    <row r="11" spans="1:25" ht="12.75" thickBot="1" x14ac:dyDescent="0.25">
      <c r="A11" s="20" t="s">
        <v>54</v>
      </c>
      <c r="B11" s="11">
        <v>1.349434</v>
      </c>
      <c r="C11" s="11">
        <v>1.292332</v>
      </c>
      <c r="D11" s="11">
        <v>1.024548</v>
      </c>
      <c r="E11" s="11">
        <v>0.328847</v>
      </c>
      <c r="F11" s="11">
        <v>0.249142</v>
      </c>
      <c r="G11" s="11">
        <v>0.45609899999999998</v>
      </c>
      <c r="H11" s="11">
        <v>0.65565499999999999</v>
      </c>
      <c r="I11" s="11">
        <v>1.603024</v>
      </c>
      <c r="J11" s="11">
        <v>1.883675</v>
      </c>
      <c r="K11" s="11">
        <v>2.1490480000000001</v>
      </c>
      <c r="L11" s="11">
        <v>2.5875149999999998</v>
      </c>
      <c r="M11" s="11">
        <v>2.3435950000000001</v>
      </c>
      <c r="N11" s="11">
        <v>2.0205479999999998</v>
      </c>
      <c r="O11" s="11">
        <v>1.9613309999999999</v>
      </c>
      <c r="P11" s="11">
        <v>2.0349930000000001</v>
      </c>
      <c r="Q11" s="11">
        <v>2.0417999999999998</v>
      </c>
      <c r="R11" s="11">
        <v>1.9889889999999999</v>
      </c>
      <c r="S11" s="11">
        <v>2.2697569999999998</v>
      </c>
      <c r="T11" s="11">
        <v>2.458021</v>
      </c>
      <c r="U11" s="11">
        <v>2.2268349999999999</v>
      </c>
      <c r="V11" s="11">
        <v>2.3133560000000002</v>
      </c>
      <c r="W11" s="11">
        <v>2.3616830000000002</v>
      </c>
      <c r="X11" s="11">
        <v>2.3188270000000002</v>
      </c>
      <c r="Y11" s="11">
        <v>2.1688070000000002</v>
      </c>
    </row>
  </sheetData>
  <mergeCells count="2">
    <mergeCell ref="A1:Y1"/>
    <mergeCell ref="B2:Y2"/>
  </mergeCells>
  <pageMargins left="0.7" right="0.7" top="0.75" bottom="0.75" header="0.3" footer="0.3"/>
  <pageSetup paperSize="9" scale="7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P25" sqref="P25"/>
    </sheetView>
  </sheetViews>
  <sheetFormatPr defaultRowHeight="12" x14ac:dyDescent="0.2"/>
  <cols>
    <col min="1" max="1" width="23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85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6" x14ac:dyDescent="0.2">
      <c r="A4" s="5" t="s">
        <v>4</v>
      </c>
      <c r="B4" s="8">
        <v>8.8243819999999999</v>
      </c>
      <c r="C4" s="8">
        <v>6.5881869999999996</v>
      </c>
      <c r="D4" s="8">
        <v>6.7547410000000001</v>
      </c>
      <c r="E4" s="8">
        <v>6.347664</v>
      </c>
      <c r="F4" s="8">
        <v>5.7351929999999998</v>
      </c>
      <c r="G4" s="8">
        <v>4.2009949999999998</v>
      </c>
      <c r="H4" s="8">
        <v>4.3319580000000002</v>
      </c>
      <c r="I4" s="8">
        <v>4.3380539999999996</v>
      </c>
      <c r="J4" s="8">
        <v>4.5564260000000001</v>
      </c>
      <c r="K4" s="8">
        <v>4.1453360000000004</v>
      </c>
      <c r="L4" s="8">
        <v>4.3058730000000001</v>
      </c>
      <c r="M4" s="8">
        <v>4.356789</v>
      </c>
      <c r="N4" s="8">
        <v>3.573159</v>
      </c>
      <c r="O4" s="8">
        <v>4.0348550000000003</v>
      </c>
      <c r="P4" s="8">
        <v>3.6386059999999998</v>
      </c>
      <c r="Q4" s="8">
        <v>3.555828</v>
      </c>
      <c r="R4" s="8">
        <v>3.3106939999999998</v>
      </c>
      <c r="S4" s="8">
        <v>3.2995459999999999</v>
      </c>
      <c r="T4" s="8">
        <v>2.4080530000000002</v>
      </c>
      <c r="U4" s="8">
        <v>2.5998960000000002</v>
      </c>
      <c r="V4" s="8">
        <v>3.843807</v>
      </c>
      <c r="W4" s="8">
        <v>5.0998130000000002</v>
      </c>
      <c r="X4" s="8">
        <v>5.018103</v>
      </c>
      <c r="Y4" s="8">
        <v>4.5273669999999999</v>
      </c>
    </row>
    <row r="5" spans="1:26" x14ac:dyDescent="0.2">
      <c r="A5" s="5" t="s">
        <v>5</v>
      </c>
      <c r="B5" s="8">
        <v>6.8257760000000003</v>
      </c>
      <c r="C5" s="8">
        <v>6.6940400000000002</v>
      </c>
      <c r="D5" s="8">
        <v>6.9168719999999997</v>
      </c>
      <c r="E5" s="8">
        <v>6.7689620000000001</v>
      </c>
      <c r="F5" s="8">
        <v>7.112425</v>
      </c>
      <c r="G5" s="8">
        <v>7.4377610000000001</v>
      </c>
      <c r="H5" s="8">
        <v>6.4519359999999999</v>
      </c>
      <c r="I5" s="8">
        <v>6.3998489999999997</v>
      </c>
      <c r="J5" s="8">
        <v>6.3213169999999996</v>
      </c>
      <c r="K5" s="8">
        <v>5.5025810000000002</v>
      </c>
      <c r="L5" s="8">
        <v>4.9178769999999998</v>
      </c>
      <c r="M5" s="8">
        <v>5.1400839999999999</v>
      </c>
      <c r="N5" s="8">
        <v>4.5268249999999997</v>
      </c>
      <c r="O5" s="8">
        <v>4.3493890000000004</v>
      </c>
      <c r="P5" s="8">
        <v>4.1033600000000003</v>
      </c>
      <c r="Q5" s="8">
        <v>4.148409</v>
      </c>
      <c r="R5" s="8">
        <v>4.372236</v>
      </c>
      <c r="S5" s="8">
        <v>4.1011550000000003</v>
      </c>
      <c r="T5" s="8">
        <v>4.3906689999999999</v>
      </c>
      <c r="U5" s="8">
        <v>4.295839</v>
      </c>
      <c r="V5" s="8">
        <v>4.2132079999999998</v>
      </c>
      <c r="W5" s="8">
        <v>3.9886629999999998</v>
      </c>
      <c r="X5" s="8">
        <v>3.9388269999999999</v>
      </c>
      <c r="Y5" s="8">
        <v>3.3145959999999999</v>
      </c>
    </row>
    <row r="6" spans="1:26" x14ac:dyDescent="0.2">
      <c r="A6" s="5" t="s">
        <v>6</v>
      </c>
      <c r="B6" s="8">
        <v>14.029354</v>
      </c>
      <c r="C6" s="8">
        <v>14.431998</v>
      </c>
      <c r="D6" s="8">
        <v>13.973667000000001</v>
      </c>
      <c r="E6" s="8">
        <v>13.120426999999999</v>
      </c>
      <c r="F6" s="8">
        <v>13.20088</v>
      </c>
      <c r="G6" s="8">
        <v>12.874176</v>
      </c>
      <c r="H6" s="8">
        <v>12.369270999999999</v>
      </c>
      <c r="I6" s="8">
        <v>12.510691</v>
      </c>
      <c r="J6" s="8">
        <v>13.057638000000001</v>
      </c>
      <c r="K6" s="8">
        <v>12.616847</v>
      </c>
      <c r="L6" s="8">
        <v>11.613638</v>
      </c>
      <c r="M6" s="8">
        <v>11.537288999999999</v>
      </c>
      <c r="N6" s="8">
        <v>10.719631</v>
      </c>
      <c r="O6" s="8">
        <v>10.219706</v>
      </c>
      <c r="P6" s="8">
        <v>9.8870679999999993</v>
      </c>
      <c r="Q6" s="8">
        <v>10.631258000000001</v>
      </c>
      <c r="R6" s="8">
        <v>10.570109</v>
      </c>
      <c r="S6" s="8">
        <v>11.39386</v>
      </c>
      <c r="T6" s="8">
        <v>12.328982</v>
      </c>
      <c r="U6" s="8">
        <v>13.212180999999999</v>
      </c>
      <c r="V6" s="8">
        <v>13.078483</v>
      </c>
      <c r="W6" s="8">
        <v>13.398082</v>
      </c>
      <c r="X6" s="8">
        <v>12.406178000000001</v>
      </c>
      <c r="Y6" s="8">
        <v>10.671369</v>
      </c>
    </row>
    <row r="7" spans="1:26" x14ac:dyDescent="0.2">
      <c r="A7" s="5" t="s">
        <v>7</v>
      </c>
      <c r="B7" s="8">
        <v>15.408386</v>
      </c>
      <c r="C7" s="8">
        <v>15.675413000000001</v>
      </c>
      <c r="D7" s="8">
        <v>16.010650999999999</v>
      </c>
      <c r="E7" s="8">
        <v>15.661735</v>
      </c>
      <c r="F7" s="8">
        <v>16.067057999999999</v>
      </c>
      <c r="G7" s="8">
        <v>15.684654999999999</v>
      </c>
      <c r="H7" s="8">
        <v>14.247448</v>
      </c>
      <c r="I7" s="8">
        <v>12.962517999999999</v>
      </c>
      <c r="J7" s="8">
        <v>12.489471999999999</v>
      </c>
      <c r="K7" s="8">
        <v>11.438701</v>
      </c>
      <c r="L7" s="8">
        <v>10.462949</v>
      </c>
      <c r="M7" s="8">
        <v>10.88963</v>
      </c>
      <c r="N7" s="8">
        <v>11.122544</v>
      </c>
      <c r="O7" s="8">
        <v>10.448532999999999</v>
      </c>
      <c r="P7" s="8">
        <v>9.9048400000000001</v>
      </c>
      <c r="Q7" s="8">
        <v>9.3787950000000002</v>
      </c>
      <c r="R7" s="8">
        <v>9.9681709999999999</v>
      </c>
      <c r="S7" s="8">
        <v>10.570850999999999</v>
      </c>
      <c r="T7" s="8">
        <v>12.636799999999999</v>
      </c>
      <c r="U7" s="8">
        <v>15.113580000000001</v>
      </c>
      <c r="V7" s="8">
        <v>16.98423</v>
      </c>
      <c r="W7" s="8">
        <v>17.182586000000001</v>
      </c>
      <c r="X7" s="8">
        <v>17.698422000000001</v>
      </c>
      <c r="Y7" s="8">
        <v>16.326557999999999</v>
      </c>
    </row>
    <row r="8" spans="1:26" x14ac:dyDescent="0.2">
      <c r="A8" s="5" t="s">
        <v>8</v>
      </c>
      <c r="B8" s="8">
        <v>34.428908</v>
      </c>
      <c r="C8" s="8">
        <v>32.723452000000002</v>
      </c>
      <c r="D8" s="8">
        <v>31.852996000000001</v>
      </c>
      <c r="E8" s="8">
        <v>28.191282000000001</v>
      </c>
      <c r="F8" s="8">
        <v>29.386590999999999</v>
      </c>
      <c r="G8" s="8">
        <v>28.648330999999999</v>
      </c>
      <c r="H8" s="8">
        <v>27.582971000000001</v>
      </c>
      <c r="I8" s="8">
        <v>29.948273</v>
      </c>
      <c r="J8" s="8">
        <v>30.259498000000001</v>
      </c>
      <c r="K8" s="8">
        <v>28.557193999999999</v>
      </c>
      <c r="L8" s="8">
        <v>32.478777000000001</v>
      </c>
      <c r="M8" s="8">
        <v>31.398250000000001</v>
      </c>
      <c r="N8" s="8">
        <v>26.978909000000002</v>
      </c>
      <c r="O8" s="8">
        <v>27.124175999999999</v>
      </c>
      <c r="P8" s="8">
        <v>30.053046999999999</v>
      </c>
      <c r="Q8" s="8">
        <v>28.090900999999999</v>
      </c>
      <c r="R8" s="8">
        <v>28.907415</v>
      </c>
      <c r="S8" s="8">
        <v>32.110163</v>
      </c>
      <c r="T8" s="8">
        <v>32.704171000000002</v>
      </c>
      <c r="U8" s="8">
        <v>31.710017000000001</v>
      </c>
      <c r="V8" s="8">
        <v>30.811045</v>
      </c>
      <c r="W8" s="8">
        <v>34.759861999999998</v>
      </c>
      <c r="X8" s="8">
        <v>34.512920000000001</v>
      </c>
      <c r="Y8" s="8">
        <v>31.335545</v>
      </c>
    </row>
    <row r="9" spans="1:26" x14ac:dyDescent="0.2">
      <c r="A9" s="7" t="s">
        <v>56</v>
      </c>
      <c r="B9" s="8">
        <v>15.903361</v>
      </c>
      <c r="C9" s="8">
        <v>15.222618000000001</v>
      </c>
      <c r="D9" s="8">
        <v>15.101785</v>
      </c>
      <c r="E9" s="8">
        <v>14.018014000000001</v>
      </c>
      <c r="F9" s="8">
        <v>14.300428999999999</v>
      </c>
      <c r="G9" s="8">
        <v>13.769183</v>
      </c>
      <c r="H9" s="8">
        <v>12.996717</v>
      </c>
      <c r="I9" s="8">
        <v>13.231877000000001</v>
      </c>
      <c r="J9" s="8">
        <v>13.336869999999999</v>
      </c>
      <c r="K9" s="8">
        <v>12.452132000000001</v>
      </c>
      <c r="L9" s="8">
        <v>12.755822999999999</v>
      </c>
      <c r="M9" s="8">
        <v>12.664408999999999</v>
      </c>
      <c r="N9" s="8">
        <v>11.384214</v>
      </c>
      <c r="O9" s="8">
        <v>11.235332</v>
      </c>
      <c r="P9" s="8">
        <v>11.517384</v>
      </c>
      <c r="Q9" s="8">
        <v>11.161038</v>
      </c>
      <c r="R9" s="8">
        <v>11.425725</v>
      </c>
      <c r="S9" s="8">
        <v>12.295114999999999</v>
      </c>
      <c r="T9" s="8">
        <v>12.893735</v>
      </c>
      <c r="U9" s="8">
        <v>13.386303</v>
      </c>
      <c r="V9" s="8">
        <v>13.786154</v>
      </c>
      <c r="W9" s="8">
        <v>14.885801000000001</v>
      </c>
      <c r="X9" s="8">
        <v>14.71489</v>
      </c>
      <c r="Y9" s="8">
        <v>13.235087</v>
      </c>
      <c r="Z9" s="17"/>
    </row>
    <row r="10" spans="1:26" x14ac:dyDescent="0.2">
      <c r="A10" s="7" t="s">
        <v>53</v>
      </c>
      <c r="B10" s="8">
        <v>22.442606999999999</v>
      </c>
      <c r="C10" s="8">
        <v>22.96529</v>
      </c>
      <c r="D10" s="8">
        <v>22.281798999999999</v>
      </c>
      <c r="E10" s="8">
        <v>19.876124999999998</v>
      </c>
      <c r="F10" s="8">
        <v>21.167083000000002</v>
      </c>
      <c r="G10" s="8">
        <v>21.358094999999999</v>
      </c>
      <c r="H10" s="8">
        <v>20.312743000000001</v>
      </c>
      <c r="I10" s="8">
        <v>21.361778999999999</v>
      </c>
      <c r="J10" s="8">
        <v>21.249704999999999</v>
      </c>
      <c r="K10" s="8">
        <v>20.245113</v>
      </c>
      <c r="L10" s="8">
        <v>22.668700999999999</v>
      </c>
      <c r="M10" s="8">
        <v>21.990288</v>
      </c>
      <c r="N10" s="8">
        <v>19.890737000000001</v>
      </c>
      <c r="O10" s="8">
        <v>19.396256000000001</v>
      </c>
      <c r="P10" s="8">
        <v>21.575381</v>
      </c>
      <c r="Q10" s="8">
        <v>20.008731999999998</v>
      </c>
      <c r="R10" s="8">
        <v>20.870850999999998</v>
      </c>
      <c r="S10" s="8">
        <v>23.480511</v>
      </c>
      <c r="T10" s="8">
        <v>25.418510999999999</v>
      </c>
      <c r="U10" s="8">
        <v>25.868687000000001</v>
      </c>
      <c r="V10" s="8">
        <v>25.227933</v>
      </c>
      <c r="W10" s="8">
        <v>27.053207</v>
      </c>
      <c r="X10" s="8">
        <v>27.051137000000001</v>
      </c>
      <c r="Y10" s="8">
        <v>24.679079999999999</v>
      </c>
      <c r="Z10" s="17"/>
    </row>
    <row r="11" spans="1:26" ht="12.75" thickBot="1" x14ac:dyDescent="0.25">
      <c r="A11" s="10" t="s">
        <v>54</v>
      </c>
      <c r="B11" s="11">
        <v>1.4111860000000001</v>
      </c>
      <c r="C11" s="11">
        <v>1.5086299999999999</v>
      </c>
      <c r="D11" s="11">
        <v>1.475441</v>
      </c>
      <c r="E11" s="11">
        <v>1.417899</v>
      </c>
      <c r="F11" s="11">
        <v>1.4801709999999999</v>
      </c>
      <c r="G11" s="11">
        <v>1.5511520000000001</v>
      </c>
      <c r="H11" s="11">
        <v>1.562913</v>
      </c>
      <c r="I11" s="11">
        <v>1.6144179999999999</v>
      </c>
      <c r="J11" s="11">
        <v>1.593305</v>
      </c>
      <c r="K11" s="11">
        <v>1.6258349999999999</v>
      </c>
      <c r="L11" s="11">
        <v>1.777126</v>
      </c>
      <c r="M11" s="11">
        <v>1.7363850000000001</v>
      </c>
      <c r="N11" s="11">
        <v>1.7472209999999999</v>
      </c>
      <c r="O11" s="11">
        <v>1.7263630000000001</v>
      </c>
      <c r="P11" s="11">
        <v>1.8732880000000001</v>
      </c>
      <c r="Q11" s="11">
        <v>1.7927299999999999</v>
      </c>
      <c r="R11" s="11">
        <v>1.826654</v>
      </c>
      <c r="S11" s="11">
        <v>1.909743</v>
      </c>
      <c r="T11" s="11">
        <v>1.9713849999999999</v>
      </c>
      <c r="U11" s="11">
        <v>1.932474</v>
      </c>
      <c r="V11" s="11">
        <v>1.829947</v>
      </c>
      <c r="W11" s="11">
        <v>1.817383</v>
      </c>
      <c r="X11" s="11">
        <v>1.8383510000000001</v>
      </c>
      <c r="Y11" s="11">
        <v>1.864671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57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A23" sqref="A23"/>
    </sheetView>
  </sheetViews>
  <sheetFormatPr defaultRowHeight="12" x14ac:dyDescent="0.2"/>
  <cols>
    <col min="1" max="1" width="23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86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6" x14ac:dyDescent="0.2">
      <c r="A4" s="5" t="s">
        <v>4</v>
      </c>
      <c r="B4" s="8">
        <v>7.2964450000000003</v>
      </c>
      <c r="C4" s="8">
        <v>6.742178</v>
      </c>
      <c r="D4" s="8">
        <v>6.6820069999999996</v>
      </c>
      <c r="E4" s="8">
        <v>5.8788739999999997</v>
      </c>
      <c r="F4" s="8">
        <v>6.1085000000000003</v>
      </c>
      <c r="G4" s="8">
        <v>8.2896149999999995</v>
      </c>
      <c r="H4" s="8">
        <v>7.6368220000000004</v>
      </c>
      <c r="I4" s="8">
        <v>7.8939159999999999</v>
      </c>
      <c r="J4" s="8">
        <v>8.2131710000000009</v>
      </c>
      <c r="K4" s="8">
        <v>7.6978669999999996</v>
      </c>
      <c r="L4" s="8">
        <v>6.2103999999999999</v>
      </c>
      <c r="M4" s="8">
        <v>5.9916809999999998</v>
      </c>
      <c r="N4" s="8">
        <v>4.7875009999999998</v>
      </c>
      <c r="O4" s="8">
        <v>3.5101529999999999</v>
      </c>
      <c r="P4" s="8">
        <v>3.3956580000000001</v>
      </c>
      <c r="Q4" s="8">
        <v>3.041096</v>
      </c>
      <c r="R4" s="8">
        <v>2.5499420000000002</v>
      </c>
      <c r="S4" s="8">
        <v>2.582157</v>
      </c>
      <c r="T4" s="8">
        <v>2.8563689999999999</v>
      </c>
      <c r="U4" s="8">
        <v>2.3408229999999999</v>
      </c>
      <c r="V4" s="8">
        <v>2.5644740000000001</v>
      </c>
      <c r="W4" s="8">
        <v>2.5530200000000001</v>
      </c>
      <c r="X4" s="8">
        <v>3.055056</v>
      </c>
      <c r="Y4" s="8">
        <v>2.7937270000000001</v>
      </c>
    </row>
    <row r="5" spans="1:26" x14ac:dyDescent="0.2">
      <c r="A5" s="5" t="s">
        <v>5</v>
      </c>
      <c r="B5" s="8">
        <v>10.067831999999999</v>
      </c>
      <c r="C5" s="8">
        <v>9.7437349999999991</v>
      </c>
      <c r="D5" s="8">
        <v>9.5291580000000007</v>
      </c>
      <c r="E5" s="8">
        <v>8.5846499999999999</v>
      </c>
      <c r="F5" s="8">
        <v>8.4073609999999999</v>
      </c>
      <c r="G5" s="8">
        <v>8.0063110000000002</v>
      </c>
      <c r="H5" s="8">
        <v>7.3769419999999997</v>
      </c>
      <c r="I5" s="8">
        <v>7.4950530000000004</v>
      </c>
      <c r="J5" s="8">
        <v>7.6656019999999998</v>
      </c>
      <c r="K5" s="8">
        <v>7.5023629999999999</v>
      </c>
      <c r="L5" s="8">
        <v>7.1490080000000003</v>
      </c>
      <c r="M5" s="8">
        <v>6.5020879999999996</v>
      </c>
      <c r="N5" s="8">
        <v>5.7803339999999999</v>
      </c>
      <c r="O5" s="8">
        <v>5.2015060000000002</v>
      </c>
      <c r="P5" s="8">
        <v>4.8865439999999998</v>
      </c>
      <c r="Q5" s="8">
        <v>4.5745060000000004</v>
      </c>
      <c r="R5" s="8">
        <v>4.2464940000000002</v>
      </c>
      <c r="S5" s="8">
        <v>3.926193</v>
      </c>
      <c r="T5" s="8">
        <v>3.4426489999999998</v>
      </c>
      <c r="U5" s="8">
        <v>3.406523</v>
      </c>
      <c r="V5" s="8">
        <v>3.7970329999999999</v>
      </c>
      <c r="W5" s="8">
        <v>4.0521050000000001</v>
      </c>
      <c r="X5" s="8">
        <v>4.3603440000000004</v>
      </c>
      <c r="Y5" s="8">
        <v>4.8175309999999998</v>
      </c>
    </row>
    <row r="6" spans="1:26" x14ac:dyDescent="0.2">
      <c r="A6" s="5" t="s">
        <v>6</v>
      </c>
      <c r="B6" s="8">
        <v>27.19445</v>
      </c>
      <c r="C6" s="8">
        <v>26.033795999999999</v>
      </c>
      <c r="D6" s="8">
        <v>25.962458000000002</v>
      </c>
      <c r="E6" s="8">
        <v>24.516314000000001</v>
      </c>
      <c r="F6" s="8">
        <v>24.541457000000001</v>
      </c>
      <c r="G6" s="8">
        <v>23.720918000000001</v>
      </c>
      <c r="H6" s="8">
        <v>23.793541999999999</v>
      </c>
      <c r="I6" s="8">
        <v>23.020823</v>
      </c>
      <c r="J6" s="8">
        <v>22.313993</v>
      </c>
      <c r="K6" s="8">
        <v>21.542341</v>
      </c>
      <c r="L6" s="8">
        <v>20.534058000000002</v>
      </c>
      <c r="M6" s="8">
        <v>19.973977999999999</v>
      </c>
      <c r="N6" s="8">
        <v>18.444441000000001</v>
      </c>
      <c r="O6" s="8">
        <v>17.398661000000001</v>
      </c>
      <c r="P6" s="8">
        <v>15.664612999999999</v>
      </c>
      <c r="Q6" s="8">
        <v>15.120169000000001</v>
      </c>
      <c r="R6" s="8">
        <v>13.287822999999999</v>
      </c>
      <c r="S6" s="8">
        <v>12.699709</v>
      </c>
      <c r="T6" s="8">
        <v>12.558534999999999</v>
      </c>
      <c r="U6" s="8">
        <v>12.784503000000001</v>
      </c>
      <c r="V6" s="8">
        <v>12.180795</v>
      </c>
      <c r="W6" s="8">
        <v>12.762593000000001</v>
      </c>
      <c r="X6" s="8">
        <v>13.068429</v>
      </c>
      <c r="Y6" s="8">
        <v>12.988201</v>
      </c>
    </row>
    <row r="7" spans="1:26" x14ac:dyDescent="0.2">
      <c r="A7" s="5" t="s">
        <v>7</v>
      </c>
      <c r="B7" s="8">
        <v>27.298062000000002</v>
      </c>
      <c r="C7" s="8">
        <v>26.185305</v>
      </c>
      <c r="D7" s="8">
        <v>25.437559</v>
      </c>
      <c r="E7" s="8">
        <v>25.033909999999999</v>
      </c>
      <c r="F7" s="8">
        <v>24.929387999999999</v>
      </c>
      <c r="G7" s="8">
        <v>25.693956</v>
      </c>
      <c r="H7" s="8">
        <v>25.582440999999999</v>
      </c>
      <c r="I7" s="8">
        <v>24.412088000000001</v>
      </c>
      <c r="J7" s="8">
        <v>22.997589999999999</v>
      </c>
      <c r="K7" s="8">
        <v>22.113296999999999</v>
      </c>
      <c r="L7" s="8">
        <v>21.438179000000002</v>
      </c>
      <c r="M7" s="8">
        <v>19.281416</v>
      </c>
      <c r="N7" s="8">
        <v>19.358250000000002</v>
      </c>
      <c r="O7" s="8">
        <v>19.217876</v>
      </c>
      <c r="P7" s="8">
        <v>18.936496000000002</v>
      </c>
      <c r="Q7" s="8">
        <v>16.919568999999999</v>
      </c>
      <c r="R7" s="8">
        <v>16.752597000000002</v>
      </c>
      <c r="S7" s="8">
        <v>17.215064999999999</v>
      </c>
      <c r="T7" s="8">
        <v>16.996098</v>
      </c>
      <c r="U7" s="8">
        <v>16.520253</v>
      </c>
      <c r="V7" s="8">
        <v>17.275081</v>
      </c>
      <c r="W7" s="8">
        <v>17.931525000000001</v>
      </c>
      <c r="X7" s="8">
        <v>19.529582999999999</v>
      </c>
      <c r="Y7" s="8">
        <v>20.593816</v>
      </c>
    </row>
    <row r="8" spans="1:26" x14ac:dyDescent="0.2">
      <c r="A8" s="5" t="s">
        <v>8</v>
      </c>
      <c r="B8" s="8">
        <v>57.198703999999999</v>
      </c>
      <c r="C8" s="8">
        <v>54.182800999999998</v>
      </c>
      <c r="D8" s="8">
        <v>55.373119000000003</v>
      </c>
      <c r="E8" s="8">
        <v>51.367800000000003</v>
      </c>
      <c r="F8" s="8">
        <v>53.353485999999997</v>
      </c>
      <c r="G8" s="8">
        <v>49.590378999999999</v>
      </c>
      <c r="H8" s="8">
        <v>45.172445000000003</v>
      </c>
      <c r="I8" s="8">
        <v>46.775835999999998</v>
      </c>
      <c r="J8" s="8">
        <v>46.415624000000001</v>
      </c>
      <c r="K8" s="8">
        <v>43.539335000000001</v>
      </c>
      <c r="L8" s="8">
        <v>41.357680000000002</v>
      </c>
      <c r="M8" s="8">
        <v>43.072887999999999</v>
      </c>
      <c r="N8" s="8">
        <v>37.036464000000002</v>
      </c>
      <c r="O8" s="8">
        <v>36.952018000000002</v>
      </c>
      <c r="P8" s="8">
        <v>39.003414999999997</v>
      </c>
      <c r="Q8" s="8">
        <v>37.777816000000001</v>
      </c>
      <c r="R8" s="8">
        <v>34.292239000000002</v>
      </c>
      <c r="S8" s="8">
        <v>35.096094000000001</v>
      </c>
      <c r="T8" s="8">
        <v>36.119166</v>
      </c>
      <c r="U8" s="8">
        <v>34.161822000000001</v>
      </c>
      <c r="V8" s="8">
        <v>33.619500000000002</v>
      </c>
      <c r="W8" s="8">
        <v>35.425058999999997</v>
      </c>
      <c r="X8" s="8">
        <v>38.198864</v>
      </c>
      <c r="Y8" s="8">
        <v>39.454486000000003</v>
      </c>
    </row>
    <row r="9" spans="1:26" x14ac:dyDescent="0.2">
      <c r="A9" s="7" t="s">
        <v>56</v>
      </c>
      <c r="B9" s="8">
        <v>25.811098999999999</v>
      </c>
      <c r="C9" s="8">
        <v>24.577563000000001</v>
      </c>
      <c r="D9" s="8">
        <v>24.59686</v>
      </c>
      <c r="E9" s="8">
        <v>23.076309999999999</v>
      </c>
      <c r="F9" s="8">
        <v>23.468038</v>
      </c>
      <c r="G9" s="8">
        <v>23.060236</v>
      </c>
      <c r="H9" s="8">
        <v>21.912438000000002</v>
      </c>
      <c r="I9" s="8">
        <v>21.919543000000001</v>
      </c>
      <c r="J9" s="8">
        <v>21.521196</v>
      </c>
      <c r="K9" s="8">
        <v>20.479040999999999</v>
      </c>
      <c r="L9" s="8">
        <v>19.337865000000001</v>
      </c>
      <c r="M9" s="8">
        <v>18.964410000000001</v>
      </c>
      <c r="N9" s="8">
        <v>17.081398</v>
      </c>
      <c r="O9" s="8">
        <v>16.456043000000001</v>
      </c>
      <c r="P9" s="8">
        <v>16.377344999999998</v>
      </c>
      <c r="Q9" s="8">
        <v>15.486630999999999</v>
      </c>
      <c r="R9" s="8">
        <v>14.225819</v>
      </c>
      <c r="S9" s="8">
        <v>14.303843000000001</v>
      </c>
      <c r="T9" s="8">
        <v>14.394564000000001</v>
      </c>
      <c r="U9" s="8">
        <v>13.842784999999999</v>
      </c>
      <c r="V9" s="8">
        <v>13.887377000000001</v>
      </c>
      <c r="W9" s="8">
        <v>14.54486</v>
      </c>
      <c r="X9" s="8">
        <v>15.642455</v>
      </c>
      <c r="Y9" s="8">
        <v>16.129552</v>
      </c>
      <c r="Z9" s="17"/>
    </row>
    <row r="10" spans="1:26" x14ac:dyDescent="0.2">
      <c r="A10" s="7" t="s">
        <v>53</v>
      </c>
      <c r="B10" s="8">
        <v>43.83961</v>
      </c>
      <c r="C10" s="8">
        <v>41.701166999999998</v>
      </c>
      <c r="D10" s="8">
        <v>42.31467</v>
      </c>
      <c r="E10" s="8">
        <v>40.330689999999997</v>
      </c>
      <c r="F10" s="8">
        <v>41.601182999999999</v>
      </c>
      <c r="G10" s="8">
        <v>38.012158999999997</v>
      </c>
      <c r="H10" s="8">
        <v>35.678018000000002</v>
      </c>
      <c r="I10" s="8">
        <v>35.993716999999997</v>
      </c>
      <c r="J10" s="8">
        <v>34.730974000000003</v>
      </c>
      <c r="K10" s="8">
        <v>32.736581999999999</v>
      </c>
      <c r="L10" s="8">
        <v>32.128267999999998</v>
      </c>
      <c r="M10" s="8">
        <v>32.731637999999997</v>
      </c>
      <c r="N10" s="8">
        <v>29.781600000000001</v>
      </c>
      <c r="O10" s="8">
        <v>30.875287</v>
      </c>
      <c r="P10" s="8">
        <v>32.377519999999997</v>
      </c>
      <c r="Q10" s="8">
        <v>30.916246999999998</v>
      </c>
      <c r="R10" s="8">
        <v>28.787184</v>
      </c>
      <c r="S10" s="8">
        <v>29.599709000000001</v>
      </c>
      <c r="T10" s="8">
        <v>30.115914</v>
      </c>
      <c r="U10" s="8">
        <v>28.856206</v>
      </c>
      <c r="V10" s="8">
        <v>28.379669</v>
      </c>
      <c r="W10" s="8">
        <v>29.736507</v>
      </c>
      <c r="X10" s="8">
        <v>31.761642999999999</v>
      </c>
      <c r="Y10" s="8">
        <v>32.963568000000002</v>
      </c>
      <c r="Z10" s="17"/>
    </row>
    <row r="11" spans="1:26" ht="12.75" thickBot="1" x14ac:dyDescent="0.25">
      <c r="A11" s="10" t="s">
        <v>54</v>
      </c>
      <c r="B11" s="11">
        <v>1.6984790000000001</v>
      </c>
      <c r="C11" s="11">
        <v>1.696717</v>
      </c>
      <c r="D11" s="11">
        <v>1.7203280000000001</v>
      </c>
      <c r="E11" s="11">
        <v>1.7477100000000001</v>
      </c>
      <c r="F11" s="11">
        <v>1.7726740000000001</v>
      </c>
      <c r="G11" s="11">
        <v>1.6483859999999999</v>
      </c>
      <c r="H11" s="11">
        <v>1.6282080000000001</v>
      </c>
      <c r="I11" s="11">
        <v>1.642083</v>
      </c>
      <c r="J11" s="11">
        <v>1.6138030000000001</v>
      </c>
      <c r="K11" s="11">
        <v>1.598541</v>
      </c>
      <c r="L11" s="11">
        <v>1.6614180000000001</v>
      </c>
      <c r="M11" s="11">
        <v>1.725951</v>
      </c>
      <c r="N11" s="11">
        <v>1.743511</v>
      </c>
      <c r="O11" s="11">
        <v>1.876228</v>
      </c>
      <c r="P11" s="11">
        <v>1.9769699999999999</v>
      </c>
      <c r="Q11" s="11">
        <v>1.996318</v>
      </c>
      <c r="R11" s="11">
        <v>2.023587</v>
      </c>
      <c r="S11" s="11">
        <v>2.0693540000000001</v>
      </c>
      <c r="T11" s="11">
        <v>2.0921729999999998</v>
      </c>
      <c r="U11" s="11">
        <v>2.0845669999999998</v>
      </c>
      <c r="V11" s="11">
        <v>2.0435590000000001</v>
      </c>
      <c r="W11" s="11">
        <v>2.0444680000000002</v>
      </c>
      <c r="X11" s="11">
        <v>2.0304769999999999</v>
      </c>
      <c r="Y11" s="11">
        <v>2.0436749999999999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71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A15" sqref="A15"/>
    </sheetView>
  </sheetViews>
  <sheetFormatPr defaultRowHeight="12" x14ac:dyDescent="0.2"/>
  <cols>
    <col min="1" max="1" width="23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87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6" x14ac:dyDescent="0.2">
      <c r="A4" s="5" t="s">
        <v>4</v>
      </c>
      <c r="B4" s="8">
        <v>1.614212</v>
      </c>
      <c r="C4" s="8">
        <v>0.95590399999999998</v>
      </c>
      <c r="D4" s="8">
        <v>0.63861000000000001</v>
      </c>
      <c r="E4" s="8">
        <v>1.019334</v>
      </c>
      <c r="F4" s="8">
        <v>1.36094</v>
      </c>
      <c r="G4" s="8">
        <v>1.437767</v>
      </c>
      <c r="H4" s="8">
        <v>1.3760349999999999</v>
      </c>
      <c r="I4" s="8">
        <v>1.5970329999999999</v>
      </c>
      <c r="J4" s="8">
        <v>1.3580319999999999</v>
      </c>
      <c r="K4" s="8">
        <v>1.022114</v>
      </c>
      <c r="L4" s="8">
        <v>1.016867</v>
      </c>
      <c r="M4" s="8">
        <v>1.0021629999999999</v>
      </c>
      <c r="N4" s="8">
        <v>0.72939299999999996</v>
      </c>
      <c r="O4" s="8">
        <v>0.29486499999999999</v>
      </c>
      <c r="P4" s="8">
        <v>0.44542399999999999</v>
      </c>
      <c r="Q4" s="8">
        <v>0.68656200000000001</v>
      </c>
      <c r="R4" s="8">
        <v>1.448118</v>
      </c>
      <c r="S4" s="8">
        <v>1.4286049999999999</v>
      </c>
      <c r="T4" s="8">
        <v>1.4101090000000001</v>
      </c>
      <c r="U4" s="8">
        <v>1.225109</v>
      </c>
      <c r="V4" s="8">
        <v>0.94329799999999997</v>
      </c>
      <c r="W4" s="8">
        <v>0.22384799999999999</v>
      </c>
      <c r="X4" s="8">
        <v>0.220335</v>
      </c>
      <c r="Y4" s="8">
        <v>0.21693100000000001</v>
      </c>
    </row>
    <row r="5" spans="1:26" x14ac:dyDescent="0.2">
      <c r="A5" s="5" t="s">
        <v>5</v>
      </c>
      <c r="B5" s="8">
        <v>1.6318159999999999</v>
      </c>
      <c r="C5" s="8">
        <v>1.7572099999999999</v>
      </c>
      <c r="D5" s="8">
        <v>1.9804189999999999</v>
      </c>
      <c r="E5" s="8">
        <v>1.805113</v>
      </c>
      <c r="F5" s="8">
        <v>1.524068</v>
      </c>
      <c r="G5" s="8">
        <v>1.367415</v>
      </c>
      <c r="H5" s="8">
        <v>1.0355099999999999</v>
      </c>
      <c r="I5" s="8">
        <v>0.92050699999999996</v>
      </c>
      <c r="J5" s="8">
        <v>0.95676399999999995</v>
      </c>
      <c r="K5" s="8">
        <v>1.052826</v>
      </c>
      <c r="L5" s="8">
        <v>1.4649319999999999</v>
      </c>
      <c r="M5" s="8">
        <v>1.612717</v>
      </c>
      <c r="N5" s="8">
        <v>1.5462070000000001</v>
      </c>
      <c r="O5" s="8">
        <v>1.6219429999999999</v>
      </c>
      <c r="P5" s="8">
        <v>1.3609519999999999</v>
      </c>
      <c r="Q5" s="8">
        <v>1.057974</v>
      </c>
      <c r="R5" s="8">
        <v>0.83222200000000002</v>
      </c>
      <c r="S5" s="8">
        <v>0.62324599999999997</v>
      </c>
      <c r="T5" s="8">
        <v>0.44127699999999997</v>
      </c>
      <c r="U5" s="8">
        <v>0.48562499999999997</v>
      </c>
      <c r="V5" s="8">
        <v>0.571268</v>
      </c>
      <c r="W5" s="8">
        <v>0.74623499999999998</v>
      </c>
      <c r="X5" s="8">
        <v>0.80510599999999999</v>
      </c>
      <c r="Y5" s="8">
        <v>0.70945599999999998</v>
      </c>
    </row>
    <row r="6" spans="1:26" x14ac:dyDescent="0.2">
      <c r="A6" s="5" t="s">
        <v>6</v>
      </c>
      <c r="B6" s="8">
        <v>2.0941770000000002</v>
      </c>
      <c r="C6" s="8">
        <v>1.9685330000000001</v>
      </c>
      <c r="D6" s="8">
        <v>2.077718</v>
      </c>
      <c r="E6" s="8">
        <v>2.2545799999999998</v>
      </c>
      <c r="F6" s="8">
        <v>2.6749559999999999</v>
      </c>
      <c r="G6" s="8">
        <v>2.7244130000000002</v>
      </c>
      <c r="H6" s="8">
        <v>2.7561610000000001</v>
      </c>
      <c r="I6" s="8">
        <v>2.6167989999999999</v>
      </c>
      <c r="J6" s="8">
        <v>2.7740429999999998</v>
      </c>
      <c r="K6" s="8">
        <v>2.7823009999999999</v>
      </c>
      <c r="L6" s="8">
        <v>2.5416310000000002</v>
      </c>
      <c r="M6" s="8">
        <v>2.5108329999999999</v>
      </c>
      <c r="N6" s="8">
        <v>2.5737930000000002</v>
      </c>
      <c r="O6" s="8">
        <v>2.2647930000000001</v>
      </c>
      <c r="P6" s="8">
        <v>1.860921</v>
      </c>
      <c r="Q6" s="8">
        <v>1.785353</v>
      </c>
      <c r="R6" s="8">
        <v>1.482883</v>
      </c>
      <c r="S6" s="8">
        <v>1.328047</v>
      </c>
      <c r="T6" s="8">
        <v>1.2545200000000001</v>
      </c>
      <c r="U6" s="8">
        <v>1.316964</v>
      </c>
      <c r="V6" s="8">
        <v>1.400706</v>
      </c>
      <c r="W6" s="8">
        <v>1.541366</v>
      </c>
      <c r="X6" s="8">
        <v>1.506972</v>
      </c>
      <c r="Y6" s="8">
        <v>1.6013580000000001</v>
      </c>
    </row>
    <row r="7" spans="1:26" x14ac:dyDescent="0.2">
      <c r="A7" s="5" t="s">
        <v>7</v>
      </c>
      <c r="B7" s="8">
        <v>2.1465890000000001</v>
      </c>
      <c r="C7" s="8">
        <v>2.5450050000000002</v>
      </c>
      <c r="D7" s="8">
        <v>2.9352830000000001</v>
      </c>
      <c r="E7" s="8">
        <v>2.9580869999999999</v>
      </c>
      <c r="F7" s="8">
        <v>2.9521109999999999</v>
      </c>
      <c r="G7" s="8">
        <v>2.974421</v>
      </c>
      <c r="H7" s="8">
        <v>2.8306909999999998</v>
      </c>
      <c r="I7" s="8">
        <v>2.585887</v>
      </c>
      <c r="J7" s="8">
        <v>2.6683020000000002</v>
      </c>
      <c r="K7" s="8">
        <v>2.8333970000000002</v>
      </c>
      <c r="L7" s="8">
        <v>2.7729590000000002</v>
      </c>
      <c r="M7" s="8">
        <v>2.865869</v>
      </c>
      <c r="N7" s="8">
        <v>2.8097259999999999</v>
      </c>
      <c r="O7" s="8">
        <v>2.9328479999999999</v>
      </c>
      <c r="P7" s="8">
        <v>2.568397</v>
      </c>
      <c r="Q7" s="8">
        <v>2.2935560000000002</v>
      </c>
      <c r="R7" s="8">
        <v>2.2803360000000001</v>
      </c>
      <c r="S7" s="8">
        <v>2.5525190000000002</v>
      </c>
      <c r="T7" s="8">
        <v>2.3029199999999999</v>
      </c>
      <c r="U7" s="8">
        <v>2.118017</v>
      </c>
      <c r="V7" s="8">
        <v>2.2364220000000001</v>
      </c>
      <c r="W7" s="8">
        <v>1.769965</v>
      </c>
      <c r="X7" s="8">
        <v>1.535947</v>
      </c>
      <c r="Y7" s="8">
        <v>1.3894979999999999</v>
      </c>
    </row>
    <row r="8" spans="1:26" x14ac:dyDescent="0.2">
      <c r="A8" s="5" t="s">
        <v>8</v>
      </c>
      <c r="B8" s="8">
        <v>3.389634</v>
      </c>
      <c r="C8" s="8">
        <v>3.372312</v>
      </c>
      <c r="D8" s="8">
        <v>3.7184349999999999</v>
      </c>
      <c r="E8" s="8">
        <v>3.3118840000000001</v>
      </c>
      <c r="F8" s="8">
        <v>3.7407029999999999</v>
      </c>
      <c r="G8" s="8">
        <v>4.6505109999999998</v>
      </c>
      <c r="H8" s="8">
        <v>5.4701779999999998</v>
      </c>
      <c r="I8" s="8">
        <v>5.2466520000000001</v>
      </c>
      <c r="J8" s="8">
        <v>5.1959299999999997</v>
      </c>
      <c r="K8" s="8">
        <v>5.7706379999999999</v>
      </c>
      <c r="L8" s="8">
        <v>5.2235250000000004</v>
      </c>
      <c r="M8" s="8">
        <v>5.3565170000000002</v>
      </c>
      <c r="N8" s="8">
        <v>4.8189279999999997</v>
      </c>
      <c r="O8" s="8">
        <v>5.5976210000000002</v>
      </c>
      <c r="P8" s="8">
        <v>4.5018789999999997</v>
      </c>
      <c r="Q8" s="8">
        <v>5.2354269999999996</v>
      </c>
      <c r="R8" s="8">
        <v>5.8271699999999997</v>
      </c>
      <c r="S8" s="8">
        <v>5.8292140000000003</v>
      </c>
      <c r="T8" s="8">
        <v>4.9103849999999998</v>
      </c>
      <c r="U8" s="8">
        <v>4.7826680000000001</v>
      </c>
      <c r="V8" s="8">
        <v>3.5844580000000001</v>
      </c>
      <c r="W8" s="8">
        <v>2.2194639999999999</v>
      </c>
      <c r="X8" s="8">
        <v>3.0963409999999998</v>
      </c>
      <c r="Y8" s="8">
        <v>3.1993459999999998</v>
      </c>
    </row>
    <row r="9" spans="1:26" x14ac:dyDescent="0.2">
      <c r="A9" s="7" t="s">
        <v>56</v>
      </c>
      <c r="B9" s="8">
        <v>2.1752859999999998</v>
      </c>
      <c r="C9" s="8">
        <v>2.119793</v>
      </c>
      <c r="D9" s="8">
        <v>2.2700930000000001</v>
      </c>
      <c r="E9" s="8">
        <v>2.2697989999999999</v>
      </c>
      <c r="F9" s="8">
        <v>2.4505560000000002</v>
      </c>
      <c r="G9" s="8">
        <v>2.6309049999999998</v>
      </c>
      <c r="H9" s="8">
        <v>2.6937150000000001</v>
      </c>
      <c r="I9" s="8">
        <v>2.593375</v>
      </c>
      <c r="J9" s="8">
        <v>2.590614</v>
      </c>
      <c r="K9" s="8">
        <v>2.6922549999999998</v>
      </c>
      <c r="L9" s="8">
        <v>2.6039829999999999</v>
      </c>
      <c r="M9" s="8">
        <v>2.6696200000000001</v>
      </c>
      <c r="N9" s="8">
        <v>2.4956100000000001</v>
      </c>
      <c r="O9" s="8">
        <v>2.542414</v>
      </c>
      <c r="P9" s="8">
        <v>2.1475140000000001</v>
      </c>
      <c r="Q9" s="8">
        <v>2.2117740000000001</v>
      </c>
      <c r="R9" s="8">
        <v>2.3741460000000001</v>
      </c>
      <c r="S9" s="8">
        <v>2.3523260000000001</v>
      </c>
      <c r="T9" s="8">
        <v>2.0638420000000002</v>
      </c>
      <c r="U9" s="8">
        <v>1.9856769999999999</v>
      </c>
      <c r="V9" s="8">
        <v>1.747231</v>
      </c>
      <c r="W9" s="8">
        <v>1.3001750000000001</v>
      </c>
      <c r="X9" s="8">
        <v>1.4329400000000001</v>
      </c>
      <c r="Y9" s="8">
        <v>1.4233180000000001</v>
      </c>
      <c r="Z9" s="17"/>
    </row>
    <row r="10" spans="1:26" x14ac:dyDescent="0.2">
      <c r="A10" s="7" t="s">
        <v>53</v>
      </c>
      <c r="B10" s="8">
        <v>1.512994</v>
      </c>
      <c r="C10" s="8">
        <v>2.0927799999999999</v>
      </c>
      <c r="D10" s="8">
        <v>2.6406580000000002</v>
      </c>
      <c r="E10" s="8">
        <v>2.1921909999999998</v>
      </c>
      <c r="F10" s="8">
        <v>2.3980380000000001</v>
      </c>
      <c r="G10" s="8">
        <v>3.0747849999999999</v>
      </c>
      <c r="H10" s="8">
        <v>3.7924009999999999</v>
      </c>
      <c r="I10" s="8">
        <v>3.4138130000000002</v>
      </c>
      <c r="J10" s="8">
        <v>3.5757599999999998</v>
      </c>
      <c r="K10" s="8">
        <v>4.2572429999999999</v>
      </c>
      <c r="L10" s="8">
        <v>3.6386219999999998</v>
      </c>
      <c r="M10" s="8">
        <v>3.717889</v>
      </c>
      <c r="N10" s="8">
        <v>3.5513750000000002</v>
      </c>
      <c r="O10" s="8">
        <v>4.4348809999999999</v>
      </c>
      <c r="P10" s="8">
        <v>3.49655</v>
      </c>
      <c r="Q10" s="8">
        <v>3.8407019999999998</v>
      </c>
      <c r="R10" s="8">
        <v>3.7630729999999999</v>
      </c>
      <c r="S10" s="8">
        <v>3.9927969999999999</v>
      </c>
      <c r="T10" s="8">
        <v>3.314794</v>
      </c>
      <c r="U10" s="8">
        <v>3.2346569999999999</v>
      </c>
      <c r="V10" s="8">
        <v>2.6463519999999998</v>
      </c>
      <c r="W10" s="8">
        <v>1.955014</v>
      </c>
      <c r="X10" s="8">
        <v>2.3846270000000001</v>
      </c>
      <c r="Y10" s="8">
        <v>2.4259309999999998</v>
      </c>
      <c r="Z10" s="17"/>
    </row>
    <row r="11" spans="1:26" ht="12.75" thickBot="1" x14ac:dyDescent="0.25">
      <c r="A11" s="10" t="s">
        <v>54</v>
      </c>
      <c r="B11" s="11">
        <v>0.69553799999999999</v>
      </c>
      <c r="C11" s="11">
        <v>0.98725700000000005</v>
      </c>
      <c r="D11" s="11">
        <v>1.163238</v>
      </c>
      <c r="E11" s="11">
        <v>0.965808</v>
      </c>
      <c r="F11" s="11">
        <v>0.97856900000000002</v>
      </c>
      <c r="G11" s="11">
        <v>1.168717</v>
      </c>
      <c r="H11" s="11">
        <v>1.40787</v>
      </c>
      <c r="I11" s="11">
        <v>1.3163590000000001</v>
      </c>
      <c r="J11" s="11">
        <v>1.3802749999999999</v>
      </c>
      <c r="K11" s="11">
        <v>1.5812930000000001</v>
      </c>
      <c r="L11" s="11">
        <v>1.39733</v>
      </c>
      <c r="M11" s="11">
        <v>1.392666</v>
      </c>
      <c r="N11" s="11">
        <v>1.423049</v>
      </c>
      <c r="O11" s="11">
        <v>1.7443580000000001</v>
      </c>
      <c r="P11" s="11">
        <v>1.628185</v>
      </c>
      <c r="Q11" s="11">
        <v>1.73648</v>
      </c>
      <c r="R11" s="11">
        <v>1.5850219999999999</v>
      </c>
      <c r="S11" s="11">
        <v>1.6973819999999999</v>
      </c>
      <c r="T11" s="11">
        <v>1.6061270000000001</v>
      </c>
      <c r="U11" s="11">
        <v>1.628995</v>
      </c>
      <c r="V11" s="11">
        <v>1.5145980000000001</v>
      </c>
      <c r="W11" s="11">
        <v>1.503654</v>
      </c>
      <c r="X11" s="11">
        <v>1.66415</v>
      </c>
      <c r="Y11" s="11">
        <v>1.70442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57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N25" sqref="N25"/>
    </sheetView>
  </sheetViews>
  <sheetFormatPr defaultRowHeight="12" x14ac:dyDescent="0.2"/>
  <cols>
    <col min="1" max="1" width="23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6" x14ac:dyDescent="0.2">
      <c r="A4" s="5" t="s">
        <v>4</v>
      </c>
      <c r="B4" s="8">
        <v>2.0139779999999998</v>
      </c>
      <c r="C4" s="8">
        <v>2.818937</v>
      </c>
      <c r="D4" s="8">
        <v>1.6353960000000001</v>
      </c>
      <c r="E4" s="8">
        <v>2.5271469999999998</v>
      </c>
      <c r="F4" s="8">
        <v>2.481897</v>
      </c>
      <c r="G4" s="8">
        <v>2.1823969999999999</v>
      </c>
      <c r="H4" s="8">
        <v>1.417122</v>
      </c>
      <c r="I4" s="8">
        <v>2.586665</v>
      </c>
      <c r="J4" s="8">
        <v>1.7210939999999999</v>
      </c>
      <c r="K4" s="8">
        <v>1.9823379999999999</v>
      </c>
      <c r="L4" s="8">
        <v>2.2123400000000002</v>
      </c>
      <c r="M4" s="8">
        <v>2.4126590000000001</v>
      </c>
      <c r="N4" s="8">
        <v>1.100773</v>
      </c>
      <c r="O4" s="8">
        <v>1.0633919999999999</v>
      </c>
      <c r="P4" s="8">
        <v>1.028475</v>
      </c>
      <c r="Q4" s="8">
        <v>1.0353250000000001</v>
      </c>
      <c r="R4" s="8">
        <v>0.53347500000000003</v>
      </c>
      <c r="S4" s="8">
        <v>0.76885300000000001</v>
      </c>
      <c r="T4" s="8">
        <v>1.0168740000000001</v>
      </c>
      <c r="U4" s="8">
        <v>0.75422</v>
      </c>
      <c r="V4" s="8">
        <v>1.0064740000000001</v>
      </c>
      <c r="W4" s="8">
        <v>1.001797</v>
      </c>
      <c r="X4" s="8">
        <v>1.480496</v>
      </c>
      <c r="Y4" s="8">
        <v>1.474925</v>
      </c>
    </row>
    <row r="5" spans="1:26" x14ac:dyDescent="0.2">
      <c r="A5" s="5" t="s">
        <v>5</v>
      </c>
      <c r="B5" s="8">
        <v>3.14303</v>
      </c>
      <c r="C5" s="8">
        <v>2.8827060000000002</v>
      </c>
      <c r="D5" s="8">
        <v>2.9581300000000001</v>
      </c>
      <c r="E5" s="8">
        <v>2.010554</v>
      </c>
      <c r="F5" s="8">
        <v>1.5877520000000001</v>
      </c>
      <c r="G5" s="8">
        <v>2.0265089999999999</v>
      </c>
      <c r="H5" s="8">
        <v>2.1989489999999998</v>
      </c>
      <c r="I5" s="8">
        <v>2.4796879999999999</v>
      </c>
      <c r="J5" s="8">
        <v>2.4098600000000001</v>
      </c>
      <c r="K5" s="8">
        <v>2.6118579999999998</v>
      </c>
      <c r="L5" s="8">
        <v>2.1985579999999998</v>
      </c>
      <c r="M5" s="8">
        <v>1.6763140000000001</v>
      </c>
      <c r="N5" s="8">
        <v>1.1923999999999999</v>
      </c>
      <c r="O5" s="8">
        <v>1.1580189999999999</v>
      </c>
      <c r="P5" s="8">
        <v>0.972468</v>
      </c>
      <c r="Q5" s="8">
        <v>1.007816</v>
      </c>
      <c r="R5" s="8">
        <v>1.0712120000000001</v>
      </c>
      <c r="S5" s="8">
        <v>0.95159400000000005</v>
      </c>
      <c r="T5" s="8">
        <v>1.115845</v>
      </c>
      <c r="U5" s="8">
        <v>1.16499</v>
      </c>
      <c r="V5" s="8">
        <v>1.088462</v>
      </c>
      <c r="W5" s="8">
        <v>1.3116110000000001</v>
      </c>
      <c r="X5" s="8">
        <v>1.473706</v>
      </c>
      <c r="Y5" s="8">
        <v>1.232666</v>
      </c>
    </row>
    <row r="6" spans="1:26" x14ac:dyDescent="0.2">
      <c r="A6" s="5" t="s">
        <v>6</v>
      </c>
      <c r="B6" s="8">
        <v>6.3813120000000003</v>
      </c>
      <c r="C6" s="8">
        <v>5.8179749999999997</v>
      </c>
      <c r="D6" s="8">
        <v>5.6241529999999997</v>
      </c>
      <c r="E6" s="8">
        <v>5.3558469999999998</v>
      </c>
      <c r="F6" s="8">
        <v>5.0778549999999996</v>
      </c>
      <c r="G6" s="8">
        <v>4.4889070000000002</v>
      </c>
      <c r="H6" s="8">
        <v>4.3044789999999997</v>
      </c>
      <c r="I6" s="8">
        <v>4.0987119999999999</v>
      </c>
      <c r="J6" s="8">
        <v>4.3732189999999997</v>
      </c>
      <c r="K6" s="8">
        <v>4.2322189999999997</v>
      </c>
      <c r="L6" s="8">
        <v>4.1990970000000001</v>
      </c>
      <c r="M6" s="8">
        <v>3.9845269999999999</v>
      </c>
      <c r="N6" s="8">
        <v>4.0151969999999997</v>
      </c>
      <c r="O6" s="8">
        <v>3.7727750000000002</v>
      </c>
      <c r="P6" s="8">
        <v>3.6102919999999998</v>
      </c>
      <c r="Q6" s="8">
        <v>3.8470930000000001</v>
      </c>
      <c r="R6" s="8">
        <v>3.9179599999999999</v>
      </c>
      <c r="S6" s="8">
        <v>3.8606250000000002</v>
      </c>
      <c r="T6" s="8">
        <v>3.8224480000000001</v>
      </c>
      <c r="U6" s="8">
        <v>3.8445819999999999</v>
      </c>
      <c r="V6" s="8">
        <v>3.2921649999999998</v>
      </c>
      <c r="W6" s="8">
        <v>3.652434</v>
      </c>
      <c r="X6" s="8">
        <v>3.6220810000000001</v>
      </c>
      <c r="Y6" s="8">
        <v>3.507374</v>
      </c>
    </row>
    <row r="7" spans="1:26" x14ac:dyDescent="0.2">
      <c r="A7" s="5" t="s">
        <v>7</v>
      </c>
      <c r="B7" s="8">
        <v>7.2338399999999998</v>
      </c>
      <c r="C7" s="8">
        <v>7.1462830000000004</v>
      </c>
      <c r="D7" s="8">
        <v>6.9406210000000002</v>
      </c>
      <c r="E7" s="8">
        <v>7.0709390000000001</v>
      </c>
      <c r="F7" s="8">
        <v>6.9266360000000002</v>
      </c>
      <c r="G7" s="8">
        <v>6.5308960000000003</v>
      </c>
      <c r="H7" s="8">
        <v>5.8540359999999998</v>
      </c>
      <c r="I7" s="8">
        <v>4.7295999999999996</v>
      </c>
      <c r="J7" s="8">
        <v>4.4088770000000004</v>
      </c>
      <c r="K7" s="8">
        <v>4.2659609999999999</v>
      </c>
      <c r="L7" s="8">
        <v>4.1841419999999996</v>
      </c>
      <c r="M7" s="8">
        <v>3.5425409999999999</v>
      </c>
      <c r="N7" s="8">
        <v>3.6544819999999998</v>
      </c>
      <c r="O7" s="8">
        <v>3.6667649999999998</v>
      </c>
      <c r="P7" s="8">
        <v>3.2427450000000002</v>
      </c>
      <c r="Q7" s="8">
        <v>2.8174730000000001</v>
      </c>
      <c r="R7" s="8">
        <v>3.159062</v>
      </c>
      <c r="S7" s="8">
        <v>3.4548570000000001</v>
      </c>
      <c r="T7" s="8">
        <v>3.4189919999999998</v>
      </c>
      <c r="U7" s="8">
        <v>3.9822980000000001</v>
      </c>
      <c r="V7" s="8">
        <v>4.7062520000000001</v>
      </c>
      <c r="W7" s="8">
        <v>5.2951059999999996</v>
      </c>
      <c r="X7" s="8">
        <v>6.08291</v>
      </c>
      <c r="Y7" s="8">
        <v>6.5669420000000001</v>
      </c>
    </row>
    <row r="8" spans="1:26" x14ac:dyDescent="0.2">
      <c r="A8" s="5" t="s">
        <v>8</v>
      </c>
      <c r="B8" s="8">
        <v>12.659402</v>
      </c>
      <c r="C8" s="8">
        <v>10.409751999999999</v>
      </c>
      <c r="D8" s="8">
        <v>9.0465590000000002</v>
      </c>
      <c r="E8" s="8">
        <v>9.0607629999999997</v>
      </c>
      <c r="F8" s="8">
        <v>8.5620980000000007</v>
      </c>
      <c r="G8" s="8">
        <v>9.3221939999999996</v>
      </c>
      <c r="H8" s="8">
        <v>10.537639</v>
      </c>
      <c r="I8" s="8">
        <v>11.091922</v>
      </c>
      <c r="J8" s="8">
        <v>10.21533</v>
      </c>
      <c r="K8" s="8">
        <v>10.236687</v>
      </c>
      <c r="L8" s="8">
        <v>9.3920530000000007</v>
      </c>
      <c r="M8" s="8">
        <v>8.417135</v>
      </c>
      <c r="N8" s="8">
        <v>8.5395109999999992</v>
      </c>
      <c r="O8" s="8">
        <v>8.3911730000000002</v>
      </c>
      <c r="P8" s="8">
        <v>8.0709769999999992</v>
      </c>
      <c r="Q8" s="8">
        <v>9.1657089999999997</v>
      </c>
      <c r="R8" s="8">
        <v>10.020829000000001</v>
      </c>
      <c r="S8" s="8">
        <v>10.771570000000001</v>
      </c>
      <c r="T8" s="8">
        <v>12.094173</v>
      </c>
      <c r="U8" s="8">
        <v>11.733002000000001</v>
      </c>
      <c r="V8" s="8">
        <v>11.378133999999999</v>
      </c>
      <c r="W8" s="8">
        <v>10.846168</v>
      </c>
      <c r="X8" s="8">
        <v>9.0658989999999999</v>
      </c>
      <c r="Y8" s="8">
        <v>8.7102260000000005</v>
      </c>
    </row>
    <row r="9" spans="1:26" x14ac:dyDescent="0.2">
      <c r="A9" s="7" t="s">
        <v>56</v>
      </c>
      <c r="B9" s="8">
        <v>6.2863119999999997</v>
      </c>
      <c r="C9" s="8">
        <v>5.815131</v>
      </c>
      <c r="D9" s="8">
        <v>5.2409720000000002</v>
      </c>
      <c r="E9" s="8">
        <v>5.20505</v>
      </c>
      <c r="F9" s="8">
        <v>4.9272479999999996</v>
      </c>
      <c r="G9" s="8">
        <v>4.9101800000000004</v>
      </c>
      <c r="H9" s="8">
        <v>4.8624450000000001</v>
      </c>
      <c r="I9" s="8">
        <v>4.9973179999999999</v>
      </c>
      <c r="J9" s="8">
        <v>4.6256760000000003</v>
      </c>
      <c r="K9" s="8">
        <v>4.6658119999999998</v>
      </c>
      <c r="L9" s="8">
        <v>4.4372379999999998</v>
      </c>
      <c r="M9" s="8">
        <v>4.0066350000000002</v>
      </c>
      <c r="N9" s="8">
        <v>3.7004730000000001</v>
      </c>
      <c r="O9" s="8">
        <v>3.6104250000000002</v>
      </c>
      <c r="P9" s="8">
        <v>3.3849909999999999</v>
      </c>
      <c r="Q9" s="8">
        <v>3.5746829999999998</v>
      </c>
      <c r="R9" s="8">
        <v>3.7405080000000002</v>
      </c>
      <c r="S9" s="8">
        <v>3.9615</v>
      </c>
      <c r="T9" s="8">
        <v>4.293666</v>
      </c>
      <c r="U9" s="8">
        <v>4.2958179999999997</v>
      </c>
      <c r="V9" s="8">
        <v>4.2942970000000003</v>
      </c>
      <c r="W9" s="8">
        <v>4.4214229999999999</v>
      </c>
      <c r="X9" s="8">
        <v>4.3450179999999996</v>
      </c>
      <c r="Y9" s="8">
        <v>4.2984260000000001</v>
      </c>
      <c r="Z9" s="17"/>
    </row>
    <row r="10" spans="1:26" x14ac:dyDescent="0.2">
      <c r="A10" s="7" t="s">
        <v>53</v>
      </c>
      <c r="B10" s="8">
        <v>9.5545740000000006</v>
      </c>
      <c r="C10" s="8">
        <v>7.5009949999999996</v>
      </c>
      <c r="D10" s="8">
        <v>7.2193180000000003</v>
      </c>
      <c r="E10" s="8">
        <v>7.1637630000000003</v>
      </c>
      <c r="F10" s="8">
        <v>6.9882299999999997</v>
      </c>
      <c r="G10" s="8">
        <v>7.303769</v>
      </c>
      <c r="H10" s="8">
        <v>8.2689990000000009</v>
      </c>
      <c r="I10" s="8">
        <v>7.1173390000000003</v>
      </c>
      <c r="J10" s="8">
        <v>7.0004210000000002</v>
      </c>
      <c r="K10" s="8">
        <v>6.6562609999999998</v>
      </c>
      <c r="L10" s="8">
        <v>6.0695959999999998</v>
      </c>
      <c r="M10" s="8">
        <v>5.1769400000000001</v>
      </c>
      <c r="N10" s="8">
        <v>6.5222420000000003</v>
      </c>
      <c r="O10" s="8">
        <v>6.4678069999999996</v>
      </c>
      <c r="P10" s="8">
        <v>6.146388</v>
      </c>
      <c r="Q10" s="8">
        <v>6.682321</v>
      </c>
      <c r="R10" s="8">
        <v>7.7714299999999996</v>
      </c>
      <c r="S10" s="8">
        <v>8.2940679999999993</v>
      </c>
      <c r="T10" s="8">
        <v>8.8790049999999994</v>
      </c>
      <c r="U10" s="8">
        <v>9.0567589999999996</v>
      </c>
      <c r="V10" s="8">
        <v>8.9628929999999993</v>
      </c>
      <c r="W10" s="8">
        <v>8.7862609999999997</v>
      </c>
      <c r="X10" s="8">
        <v>7.5297029999999996</v>
      </c>
      <c r="Y10" s="8">
        <v>7.6261770000000002</v>
      </c>
      <c r="Z10" s="17"/>
    </row>
    <row r="11" spans="1:26" ht="12.75" thickBot="1" x14ac:dyDescent="0.25">
      <c r="A11" s="10" t="s">
        <v>54</v>
      </c>
      <c r="B11" s="11">
        <v>1.5199009999999999</v>
      </c>
      <c r="C11" s="11">
        <v>1.2899099999999999</v>
      </c>
      <c r="D11" s="11">
        <v>1.3774770000000001</v>
      </c>
      <c r="E11" s="11">
        <v>1.3763099999999999</v>
      </c>
      <c r="F11" s="11">
        <v>1.418283</v>
      </c>
      <c r="G11" s="11">
        <v>1.4874750000000001</v>
      </c>
      <c r="H11" s="11">
        <v>1.700585</v>
      </c>
      <c r="I11" s="11">
        <v>1.4242319999999999</v>
      </c>
      <c r="J11" s="11">
        <v>1.5133829999999999</v>
      </c>
      <c r="K11" s="11">
        <v>1.4266030000000001</v>
      </c>
      <c r="L11" s="11">
        <v>1.367877</v>
      </c>
      <c r="M11" s="11">
        <v>1.292092</v>
      </c>
      <c r="N11" s="11">
        <v>1.762543</v>
      </c>
      <c r="O11" s="11">
        <v>1.791425</v>
      </c>
      <c r="P11" s="11">
        <v>1.815777</v>
      </c>
      <c r="Q11" s="11">
        <v>1.869346</v>
      </c>
      <c r="R11" s="11">
        <v>2.0776400000000002</v>
      </c>
      <c r="S11" s="11">
        <v>2.0936689999999998</v>
      </c>
      <c r="T11" s="11">
        <v>2.0679310000000002</v>
      </c>
      <c r="U11" s="11">
        <v>2.1082730000000001</v>
      </c>
      <c r="V11" s="11">
        <v>2.0871620000000002</v>
      </c>
      <c r="W11" s="11">
        <v>1.9872019999999999</v>
      </c>
      <c r="X11" s="11">
        <v>1.7329509999999999</v>
      </c>
      <c r="Y11" s="11">
        <v>1.774179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71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U53" sqref="U53"/>
    </sheetView>
  </sheetViews>
  <sheetFormatPr defaultRowHeight="12" x14ac:dyDescent="0.2"/>
  <cols>
    <col min="1" max="1" width="23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89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6" x14ac:dyDescent="0.2">
      <c r="A4" s="5" t="s">
        <v>4</v>
      </c>
      <c r="B4" s="8">
        <v>3.0202</v>
      </c>
      <c r="C4" s="8">
        <v>3.4722719999999998</v>
      </c>
      <c r="D4" s="8">
        <v>3.0460850000000002</v>
      </c>
      <c r="E4" s="8">
        <v>2.604479</v>
      </c>
      <c r="F4" s="8">
        <v>2.8989319999999998</v>
      </c>
      <c r="G4" s="8">
        <v>2.7610030000000001</v>
      </c>
      <c r="H4" s="8">
        <v>1.6425399999999999</v>
      </c>
      <c r="I4" s="8">
        <v>1.284103</v>
      </c>
      <c r="J4" s="8">
        <v>1.1729849999999999</v>
      </c>
      <c r="K4" s="8">
        <v>0.83861399999999997</v>
      </c>
      <c r="L4" s="8">
        <v>0.79878000000000005</v>
      </c>
      <c r="M4" s="8">
        <v>1.3400030000000001</v>
      </c>
      <c r="N4" s="8">
        <v>1.564816</v>
      </c>
      <c r="O4" s="8">
        <v>1.326729</v>
      </c>
      <c r="P4" s="8">
        <v>1.2836609999999999</v>
      </c>
      <c r="Q4" s="8">
        <v>0.99294300000000002</v>
      </c>
      <c r="R4" s="8">
        <v>0.48647499999999999</v>
      </c>
      <c r="S4" s="8">
        <v>0.239095</v>
      </c>
      <c r="T4" s="8">
        <v>0.49060399999999998</v>
      </c>
      <c r="U4" s="8">
        <v>0.48849599999999999</v>
      </c>
      <c r="V4" s="8">
        <v>0.25906200000000001</v>
      </c>
      <c r="W4" s="8">
        <v>0.26087500000000002</v>
      </c>
      <c r="X4" s="8">
        <v>0.99744900000000003</v>
      </c>
      <c r="Y4" s="8">
        <v>0.91947100000000004</v>
      </c>
    </row>
    <row r="5" spans="1:26" x14ac:dyDescent="0.2">
      <c r="A5" s="5" t="s">
        <v>5</v>
      </c>
      <c r="B5" s="8">
        <v>2.7438699999999998</v>
      </c>
      <c r="C5" s="8">
        <v>2.3770380000000002</v>
      </c>
      <c r="D5" s="8">
        <v>2.183208</v>
      </c>
      <c r="E5" s="8">
        <v>1.934887</v>
      </c>
      <c r="F5" s="8">
        <v>1.692221</v>
      </c>
      <c r="G5" s="8">
        <v>1.602274</v>
      </c>
      <c r="H5" s="8">
        <v>1.6785350000000001</v>
      </c>
      <c r="I5" s="8">
        <v>1.8664750000000001</v>
      </c>
      <c r="J5" s="8">
        <v>1.7548319999999999</v>
      </c>
      <c r="K5" s="8">
        <v>1.7106730000000001</v>
      </c>
      <c r="L5" s="8">
        <v>1.5854280000000001</v>
      </c>
      <c r="M5" s="8">
        <v>1.465829</v>
      </c>
      <c r="N5" s="8">
        <v>1.106681</v>
      </c>
      <c r="O5" s="8">
        <v>1.1257299999999999</v>
      </c>
      <c r="P5" s="8">
        <v>1.1804650000000001</v>
      </c>
      <c r="Q5" s="8">
        <v>0.93652800000000003</v>
      </c>
      <c r="R5" s="8">
        <v>0.88851899999999995</v>
      </c>
      <c r="S5" s="8">
        <v>0.93225800000000003</v>
      </c>
      <c r="T5" s="8">
        <v>0.82414699999999996</v>
      </c>
      <c r="U5" s="8">
        <v>0.75764100000000001</v>
      </c>
      <c r="V5" s="8">
        <v>1.172453</v>
      </c>
      <c r="W5" s="8">
        <v>1.1859189999999999</v>
      </c>
      <c r="X5" s="8">
        <v>1.3190500000000001</v>
      </c>
      <c r="Y5" s="8">
        <v>1.401823</v>
      </c>
    </row>
    <row r="6" spans="1:26" x14ac:dyDescent="0.2">
      <c r="A6" s="5" t="s">
        <v>6</v>
      </c>
      <c r="B6" s="8">
        <v>3.3192360000000001</v>
      </c>
      <c r="C6" s="8">
        <v>3.2336070000000001</v>
      </c>
      <c r="D6" s="8">
        <v>3.2892800000000002</v>
      </c>
      <c r="E6" s="8">
        <v>3.4396740000000001</v>
      </c>
      <c r="F6" s="8">
        <v>3.4635829999999999</v>
      </c>
      <c r="G6" s="8">
        <v>3.0496249999999998</v>
      </c>
      <c r="H6" s="8">
        <v>2.986208</v>
      </c>
      <c r="I6" s="8">
        <v>3.2585389999999999</v>
      </c>
      <c r="J6" s="8">
        <v>2.7838720000000001</v>
      </c>
      <c r="K6" s="8">
        <v>2.6624940000000001</v>
      </c>
      <c r="L6" s="8">
        <v>2.7585299999999999</v>
      </c>
      <c r="M6" s="8">
        <v>2.8530880000000001</v>
      </c>
      <c r="N6" s="8">
        <v>2.6411030000000002</v>
      </c>
      <c r="O6" s="8">
        <v>2.669864</v>
      </c>
      <c r="P6" s="8">
        <v>2.742076</v>
      </c>
      <c r="Q6" s="8">
        <v>2.8695469999999998</v>
      </c>
      <c r="R6" s="8">
        <v>2.587367</v>
      </c>
      <c r="S6" s="8">
        <v>2.4957820000000002</v>
      </c>
      <c r="T6" s="8">
        <v>2.8673679999999999</v>
      </c>
      <c r="U6" s="8">
        <v>2.8639670000000002</v>
      </c>
      <c r="V6" s="8">
        <v>2.8111640000000002</v>
      </c>
      <c r="W6" s="8">
        <v>2.8997929999999998</v>
      </c>
      <c r="X6" s="8">
        <v>2.8020399999999999</v>
      </c>
      <c r="Y6" s="8">
        <v>2.586592</v>
      </c>
    </row>
    <row r="7" spans="1:26" x14ac:dyDescent="0.2">
      <c r="A7" s="5" t="s">
        <v>7</v>
      </c>
      <c r="B7" s="8">
        <v>2.860026</v>
      </c>
      <c r="C7" s="8">
        <v>2.798441</v>
      </c>
      <c r="D7" s="8">
        <v>3.0699619999999999</v>
      </c>
      <c r="E7" s="8">
        <v>3.1999770000000001</v>
      </c>
      <c r="F7" s="8">
        <v>2.9461740000000001</v>
      </c>
      <c r="G7" s="8">
        <v>2.7033990000000001</v>
      </c>
      <c r="H7" s="8">
        <v>2.6792189999999998</v>
      </c>
      <c r="I7" s="8">
        <v>2.4692959999999999</v>
      </c>
      <c r="J7" s="8">
        <v>2.4132709999999999</v>
      </c>
      <c r="K7" s="8">
        <v>2.4038520000000001</v>
      </c>
      <c r="L7" s="8">
        <v>2.1810269999999998</v>
      </c>
      <c r="M7" s="8">
        <v>2.3641179999999999</v>
      </c>
      <c r="N7" s="8">
        <v>2.303166</v>
      </c>
      <c r="O7" s="8">
        <v>2.2617250000000002</v>
      </c>
      <c r="P7" s="8">
        <v>2.554961</v>
      </c>
      <c r="Q7" s="8">
        <v>2.8155489999999999</v>
      </c>
      <c r="R7" s="8">
        <v>2.894301</v>
      </c>
      <c r="S7" s="8">
        <v>3.1772070000000001</v>
      </c>
      <c r="T7" s="8">
        <v>3.3787769999999999</v>
      </c>
      <c r="U7" s="8">
        <v>3.6834769999999999</v>
      </c>
      <c r="V7" s="8">
        <v>4.2006779999999999</v>
      </c>
      <c r="W7" s="8">
        <v>4.291938</v>
      </c>
      <c r="X7" s="8">
        <v>4.4447479999999997</v>
      </c>
      <c r="Y7" s="8">
        <v>4.298559</v>
      </c>
    </row>
    <row r="8" spans="1:26" x14ac:dyDescent="0.2">
      <c r="A8" s="5" t="s">
        <v>8</v>
      </c>
      <c r="B8" s="8">
        <v>3.230483</v>
      </c>
      <c r="C8" s="8">
        <v>3.9797020000000001</v>
      </c>
      <c r="D8" s="8">
        <v>4.3839880000000004</v>
      </c>
      <c r="E8" s="8">
        <v>4.7329590000000001</v>
      </c>
      <c r="F8" s="8">
        <v>5.821612</v>
      </c>
      <c r="G8" s="8">
        <v>5.8466180000000003</v>
      </c>
      <c r="H8" s="8">
        <v>4.5149970000000001</v>
      </c>
      <c r="I8" s="8">
        <v>4.9047539999999996</v>
      </c>
      <c r="J8" s="8">
        <v>4.9612660000000002</v>
      </c>
      <c r="K8" s="8">
        <v>3.9216190000000002</v>
      </c>
      <c r="L8" s="8">
        <v>4.3318450000000004</v>
      </c>
      <c r="M8" s="8">
        <v>5.2010529999999999</v>
      </c>
      <c r="N8" s="8">
        <v>4.9857750000000003</v>
      </c>
      <c r="O8" s="8">
        <v>5.3023660000000001</v>
      </c>
      <c r="P8" s="8">
        <v>5.1347610000000001</v>
      </c>
      <c r="Q8" s="8">
        <v>4.2916020000000001</v>
      </c>
      <c r="R8" s="8">
        <v>3.3712849999999999</v>
      </c>
      <c r="S8" s="8">
        <v>5.0183520000000001</v>
      </c>
      <c r="T8" s="8">
        <v>5.5754169999999998</v>
      </c>
      <c r="U8" s="8">
        <v>6.494828</v>
      </c>
      <c r="V8" s="8">
        <v>8.207319</v>
      </c>
      <c r="W8" s="8">
        <v>8.8046559999999996</v>
      </c>
      <c r="X8" s="8">
        <v>8.9396679999999993</v>
      </c>
      <c r="Y8" s="8">
        <v>7.9860860000000002</v>
      </c>
    </row>
    <row r="9" spans="1:26" x14ac:dyDescent="0.2">
      <c r="A9" s="7" t="s">
        <v>56</v>
      </c>
      <c r="B9" s="8">
        <v>3.0347629999999999</v>
      </c>
      <c r="C9" s="8">
        <v>3.172212</v>
      </c>
      <c r="D9" s="8">
        <v>3.1945049999999999</v>
      </c>
      <c r="E9" s="8">
        <v>3.1823950000000001</v>
      </c>
      <c r="F9" s="8">
        <v>3.3645040000000002</v>
      </c>
      <c r="G9" s="8">
        <v>3.1925840000000001</v>
      </c>
      <c r="H9" s="8">
        <v>2.7002999999999999</v>
      </c>
      <c r="I9" s="8">
        <v>2.7566329999999999</v>
      </c>
      <c r="J9" s="8">
        <v>2.617245</v>
      </c>
      <c r="K9" s="8">
        <v>2.3074509999999999</v>
      </c>
      <c r="L9" s="8">
        <v>2.3311220000000001</v>
      </c>
      <c r="M9" s="8">
        <v>2.6448179999999999</v>
      </c>
      <c r="N9" s="8">
        <v>2.520308</v>
      </c>
      <c r="O9" s="8">
        <v>2.537283</v>
      </c>
      <c r="P9" s="8">
        <v>2.5791849999999998</v>
      </c>
      <c r="Q9" s="8">
        <v>2.3812340000000001</v>
      </c>
      <c r="R9" s="8">
        <v>2.0455890000000001</v>
      </c>
      <c r="S9" s="8">
        <v>2.3725390000000002</v>
      </c>
      <c r="T9" s="8">
        <v>2.6272630000000001</v>
      </c>
      <c r="U9" s="8">
        <v>2.8576820000000001</v>
      </c>
      <c r="V9" s="8">
        <v>3.3301349999999998</v>
      </c>
      <c r="W9" s="8">
        <v>3.4886360000000001</v>
      </c>
      <c r="X9" s="8">
        <v>3.7005910000000002</v>
      </c>
      <c r="Y9" s="8">
        <v>3.4385059999999998</v>
      </c>
      <c r="Z9" s="17"/>
    </row>
    <row r="10" spans="1:26" x14ac:dyDescent="0.2">
      <c r="A10" s="7" t="s">
        <v>53</v>
      </c>
      <c r="B10" s="8">
        <v>0.20796200000000001</v>
      </c>
      <c r="C10" s="8">
        <v>0.58305099999999999</v>
      </c>
      <c r="D10" s="8">
        <v>1.398272</v>
      </c>
      <c r="E10" s="8">
        <v>2.1430159999999998</v>
      </c>
      <c r="F10" s="8">
        <v>2.6965379999999999</v>
      </c>
      <c r="G10" s="8">
        <v>2.7279230000000001</v>
      </c>
      <c r="H10" s="8">
        <v>2.5318399999999999</v>
      </c>
      <c r="I10" s="8">
        <v>2.863858</v>
      </c>
      <c r="J10" s="8">
        <v>3.0099010000000002</v>
      </c>
      <c r="K10" s="8">
        <v>2.5424579999999999</v>
      </c>
      <c r="L10" s="8">
        <v>2.815369</v>
      </c>
      <c r="M10" s="8">
        <v>3.1901269999999999</v>
      </c>
      <c r="N10" s="8">
        <v>3.02197</v>
      </c>
      <c r="O10" s="8">
        <v>3.3889649999999998</v>
      </c>
      <c r="P10" s="8">
        <v>3.4294020000000001</v>
      </c>
      <c r="Q10" s="8">
        <v>3.3171469999999998</v>
      </c>
      <c r="R10" s="8">
        <v>3.1053999999999999</v>
      </c>
      <c r="S10" s="8">
        <v>4.5410159999999999</v>
      </c>
      <c r="T10" s="8">
        <v>4.898574</v>
      </c>
      <c r="U10" s="8">
        <v>5.7004330000000003</v>
      </c>
      <c r="V10" s="8">
        <v>7.0668480000000002</v>
      </c>
      <c r="W10" s="8">
        <v>7.4843520000000003</v>
      </c>
      <c r="X10" s="8">
        <v>6.990361</v>
      </c>
      <c r="Y10" s="8">
        <v>6.2591780000000004</v>
      </c>
      <c r="Z10" s="17"/>
    </row>
    <row r="11" spans="1:26" ht="12.75" thickBot="1" x14ac:dyDescent="0.25">
      <c r="A11" s="10" t="s">
        <v>54</v>
      </c>
      <c r="B11" s="11">
        <v>6.8527000000000005E-2</v>
      </c>
      <c r="C11" s="11">
        <v>0.18379899999999999</v>
      </c>
      <c r="D11" s="11">
        <v>0.43771199999999999</v>
      </c>
      <c r="E11" s="11">
        <v>0.67339700000000002</v>
      </c>
      <c r="F11" s="11">
        <v>0.80146700000000004</v>
      </c>
      <c r="G11" s="11">
        <v>0.85445599999999999</v>
      </c>
      <c r="H11" s="11">
        <v>0.93761499999999998</v>
      </c>
      <c r="I11" s="11">
        <v>1.038897</v>
      </c>
      <c r="J11" s="11">
        <v>1.150026</v>
      </c>
      <c r="K11" s="11">
        <v>1.101847</v>
      </c>
      <c r="L11" s="11">
        <v>1.2077310000000001</v>
      </c>
      <c r="M11" s="11">
        <v>1.20618</v>
      </c>
      <c r="N11" s="11">
        <v>1.1990479999999999</v>
      </c>
      <c r="O11" s="11">
        <v>1.3356669999999999</v>
      </c>
      <c r="P11" s="11">
        <v>1.3296460000000001</v>
      </c>
      <c r="Q11" s="11">
        <v>1.3930370000000001</v>
      </c>
      <c r="R11" s="11">
        <v>1.5180959999999999</v>
      </c>
      <c r="S11" s="11">
        <v>1.9139900000000001</v>
      </c>
      <c r="T11" s="11">
        <v>1.8645160000000001</v>
      </c>
      <c r="U11" s="11">
        <v>1.994775</v>
      </c>
      <c r="V11" s="11">
        <v>2.12209</v>
      </c>
      <c r="W11" s="11">
        <v>2.1453519999999999</v>
      </c>
      <c r="X11" s="11">
        <v>1.8889849999999999</v>
      </c>
      <c r="Y11" s="11">
        <v>1.820319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71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L32" sqref="L32"/>
    </sheetView>
  </sheetViews>
  <sheetFormatPr defaultRowHeight="12" x14ac:dyDescent="0.2"/>
  <cols>
    <col min="1" max="1" width="23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89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6" x14ac:dyDescent="0.2">
      <c r="A4" s="5" t="s">
        <v>4</v>
      </c>
      <c r="B4" s="8">
        <v>2.2820800000000001</v>
      </c>
      <c r="C4" s="8">
        <v>1.3243830000000001</v>
      </c>
      <c r="D4" s="8">
        <v>0.348356</v>
      </c>
      <c r="E4" s="8">
        <v>0</v>
      </c>
      <c r="F4" s="8">
        <v>0.38354300000000002</v>
      </c>
      <c r="G4" s="8">
        <v>0.37662600000000002</v>
      </c>
      <c r="H4" s="8">
        <v>0.68438900000000003</v>
      </c>
      <c r="I4" s="8">
        <v>1.3099350000000001</v>
      </c>
      <c r="J4" s="8">
        <v>1.824287</v>
      </c>
      <c r="K4" s="8">
        <v>1.453927</v>
      </c>
      <c r="L4" s="8">
        <v>1.4135599999999999</v>
      </c>
      <c r="M4" s="8">
        <v>1.3617950000000001</v>
      </c>
      <c r="N4" s="8">
        <v>0.74874099999999999</v>
      </c>
      <c r="O4" s="8">
        <v>0.26835900000000001</v>
      </c>
      <c r="P4" s="8">
        <v>0.43829299999999999</v>
      </c>
      <c r="Q4" s="8">
        <v>0.42383700000000002</v>
      </c>
      <c r="R4" s="8">
        <v>0.42750300000000002</v>
      </c>
      <c r="S4" s="8">
        <v>0.43123800000000001</v>
      </c>
      <c r="T4" s="8">
        <v>0.96131200000000006</v>
      </c>
      <c r="U4" s="8">
        <v>0.96192</v>
      </c>
      <c r="V4" s="8">
        <v>1.2218739999999999</v>
      </c>
      <c r="W4" s="8">
        <v>0.963978</v>
      </c>
      <c r="X4" s="8">
        <v>0.96541500000000002</v>
      </c>
      <c r="Y4" s="8">
        <v>0.45520500000000003</v>
      </c>
    </row>
    <row r="5" spans="1:26" x14ac:dyDescent="0.2">
      <c r="A5" s="5" t="s">
        <v>5</v>
      </c>
      <c r="B5" s="8">
        <v>2.5738159999999999</v>
      </c>
      <c r="C5" s="8">
        <v>2.46305</v>
      </c>
      <c r="D5" s="8">
        <v>2.6033729999999999</v>
      </c>
      <c r="E5" s="8">
        <v>2.2738809999999998</v>
      </c>
      <c r="F5" s="8">
        <v>2.1437499999999998</v>
      </c>
      <c r="G5" s="8">
        <v>1.8286230000000001</v>
      </c>
      <c r="H5" s="8">
        <v>1.7076</v>
      </c>
      <c r="I5" s="8">
        <v>1.2268289999999999</v>
      </c>
      <c r="J5" s="8">
        <v>1.1196660000000001</v>
      </c>
      <c r="K5" s="8">
        <v>1.1352230000000001</v>
      </c>
      <c r="L5" s="8">
        <v>1.266804</v>
      </c>
      <c r="M5" s="8">
        <v>1.2222900000000001</v>
      </c>
      <c r="N5" s="8">
        <v>1.175333</v>
      </c>
      <c r="O5" s="8">
        <v>1.1946669999999999</v>
      </c>
      <c r="P5" s="8">
        <v>0.93038100000000001</v>
      </c>
      <c r="Q5" s="8">
        <v>0.594306</v>
      </c>
      <c r="R5" s="8">
        <v>0.48277700000000001</v>
      </c>
      <c r="S5" s="8">
        <v>0.31914599999999999</v>
      </c>
      <c r="T5" s="8">
        <v>0.21660099999999999</v>
      </c>
      <c r="U5" s="8">
        <v>0.32942300000000002</v>
      </c>
      <c r="V5" s="8">
        <v>0.44454700000000003</v>
      </c>
      <c r="W5" s="8">
        <v>0.50351900000000005</v>
      </c>
      <c r="X5" s="8">
        <v>0.71649300000000005</v>
      </c>
      <c r="Y5" s="8">
        <v>0.92250100000000002</v>
      </c>
    </row>
    <row r="6" spans="1:26" x14ac:dyDescent="0.2">
      <c r="A6" s="5" t="s">
        <v>6</v>
      </c>
      <c r="B6" s="8">
        <v>4.3250250000000001</v>
      </c>
      <c r="C6" s="8">
        <v>3.9995609999999999</v>
      </c>
      <c r="D6" s="8">
        <v>3.2466940000000002</v>
      </c>
      <c r="E6" s="8">
        <v>3.06033</v>
      </c>
      <c r="F6" s="8">
        <v>2.6643599999999998</v>
      </c>
      <c r="G6" s="8">
        <v>2.6669809999999998</v>
      </c>
      <c r="H6" s="8">
        <v>2.3720940000000001</v>
      </c>
      <c r="I6" s="8">
        <v>2.5290729999999999</v>
      </c>
      <c r="J6" s="8">
        <v>2.341437</v>
      </c>
      <c r="K6" s="8">
        <v>2.1526999999999998</v>
      </c>
      <c r="L6" s="8">
        <v>1.778098</v>
      </c>
      <c r="M6" s="8">
        <v>1.8343320000000001</v>
      </c>
      <c r="N6" s="8">
        <v>1.6760729999999999</v>
      </c>
      <c r="O6" s="8">
        <v>1.8434189999999999</v>
      </c>
      <c r="P6" s="8">
        <v>1.715646</v>
      </c>
      <c r="Q6" s="8">
        <v>1.6703170000000001</v>
      </c>
      <c r="R6" s="8">
        <v>1.615731</v>
      </c>
      <c r="S6" s="8">
        <v>1.740985</v>
      </c>
      <c r="T6" s="8">
        <v>1.7127380000000001</v>
      </c>
      <c r="U6" s="8">
        <v>1.7670589999999999</v>
      </c>
      <c r="V6" s="8">
        <v>1.9852879999999999</v>
      </c>
      <c r="W6" s="8">
        <v>1.970699</v>
      </c>
      <c r="X6" s="8">
        <v>2.0730599999999999</v>
      </c>
      <c r="Y6" s="8">
        <v>1.830284</v>
      </c>
    </row>
    <row r="7" spans="1:26" x14ac:dyDescent="0.2">
      <c r="A7" s="5" t="s">
        <v>7</v>
      </c>
      <c r="B7" s="8">
        <v>4.0525919999999998</v>
      </c>
      <c r="C7" s="8">
        <v>3.3049539999999999</v>
      </c>
      <c r="D7" s="8">
        <v>3.1657739999999999</v>
      </c>
      <c r="E7" s="8">
        <v>2.7629389999999998</v>
      </c>
      <c r="F7" s="8">
        <v>2.7285400000000002</v>
      </c>
      <c r="G7" s="8">
        <v>2.6910180000000001</v>
      </c>
      <c r="H7" s="8">
        <v>2.8010799999999998</v>
      </c>
      <c r="I7" s="8">
        <v>2.7174399999999999</v>
      </c>
      <c r="J7" s="8">
        <v>2.234092</v>
      </c>
      <c r="K7" s="8">
        <v>2.1729660000000002</v>
      </c>
      <c r="L7" s="8">
        <v>2.1790889999999998</v>
      </c>
      <c r="M7" s="8">
        <v>2.230197</v>
      </c>
      <c r="N7" s="8">
        <v>1.979687</v>
      </c>
      <c r="O7" s="8">
        <v>2.079199</v>
      </c>
      <c r="P7" s="8">
        <v>1.777501</v>
      </c>
      <c r="Q7" s="8">
        <v>1.7007220000000001</v>
      </c>
      <c r="R7" s="8">
        <v>1.5683659999999999</v>
      </c>
      <c r="S7" s="8">
        <v>1.724345</v>
      </c>
      <c r="T7" s="8">
        <v>1.869494</v>
      </c>
      <c r="U7" s="8">
        <v>2.1256279999999999</v>
      </c>
      <c r="V7" s="8">
        <v>1.704493</v>
      </c>
      <c r="W7" s="8">
        <v>1.8708849999999999</v>
      </c>
      <c r="X7" s="8">
        <v>2.0289999999999999</v>
      </c>
      <c r="Y7" s="8">
        <v>2.1092559999999998</v>
      </c>
    </row>
    <row r="8" spans="1:26" x14ac:dyDescent="0.2">
      <c r="A8" s="5" t="s">
        <v>8</v>
      </c>
      <c r="B8" s="8">
        <v>6.3283100000000001</v>
      </c>
      <c r="C8" s="8">
        <v>6.1766160000000001</v>
      </c>
      <c r="D8" s="8">
        <v>5.1525569999999998</v>
      </c>
      <c r="E8" s="8">
        <v>4.8862880000000004</v>
      </c>
      <c r="F8" s="8">
        <v>4.7471500000000004</v>
      </c>
      <c r="G8" s="8">
        <v>4.185873</v>
      </c>
      <c r="H8" s="8">
        <v>3.5406119999999999</v>
      </c>
      <c r="I8" s="8">
        <v>3.8613740000000001</v>
      </c>
      <c r="J8" s="8">
        <v>3.3006829999999998</v>
      </c>
      <c r="K8" s="8">
        <v>1.931926</v>
      </c>
      <c r="L8" s="8">
        <v>1.329682</v>
      </c>
      <c r="M8" s="8">
        <v>1.8243419999999999</v>
      </c>
      <c r="N8" s="8">
        <v>2.0335179999999999</v>
      </c>
      <c r="O8" s="8">
        <v>2.6108760000000002</v>
      </c>
      <c r="P8" s="8">
        <v>3.2738589999999999</v>
      </c>
      <c r="Q8" s="8">
        <v>4.1678730000000002</v>
      </c>
      <c r="R8" s="8">
        <v>4.1775950000000002</v>
      </c>
      <c r="S8" s="8">
        <v>4.1195399999999998</v>
      </c>
      <c r="T8" s="8">
        <v>4.2225039999999998</v>
      </c>
      <c r="U8" s="8">
        <v>4.1085079999999996</v>
      </c>
      <c r="V8" s="8">
        <v>4.2818759999999996</v>
      </c>
      <c r="W8" s="8">
        <v>4.4038849999999998</v>
      </c>
      <c r="X8" s="8">
        <v>5.4535830000000001</v>
      </c>
      <c r="Y8" s="8">
        <v>5.0178789999999998</v>
      </c>
    </row>
    <row r="9" spans="1:26" x14ac:dyDescent="0.2">
      <c r="A9" s="7" t="s">
        <v>56</v>
      </c>
      <c r="B9" s="8">
        <v>3.9123649999999999</v>
      </c>
      <c r="C9" s="8">
        <v>3.453713</v>
      </c>
      <c r="D9" s="8">
        <v>2.9033509999999998</v>
      </c>
      <c r="E9" s="8">
        <v>2.5966879999999999</v>
      </c>
      <c r="F9" s="8">
        <v>2.5334680000000001</v>
      </c>
      <c r="G9" s="8">
        <v>2.3498239999999999</v>
      </c>
      <c r="H9" s="8">
        <v>2.221155</v>
      </c>
      <c r="I9" s="8">
        <v>2.3289300000000002</v>
      </c>
      <c r="J9" s="8">
        <v>2.1640329999999999</v>
      </c>
      <c r="K9" s="8">
        <v>1.7693479999999999</v>
      </c>
      <c r="L9" s="8">
        <v>1.5934470000000001</v>
      </c>
      <c r="M9" s="8">
        <v>1.694591</v>
      </c>
      <c r="N9" s="8">
        <v>1.52267</v>
      </c>
      <c r="O9" s="8">
        <v>1.5993040000000001</v>
      </c>
      <c r="P9" s="8">
        <v>1.6271359999999999</v>
      </c>
      <c r="Q9" s="8">
        <v>1.711411</v>
      </c>
      <c r="R9" s="8">
        <v>1.6543950000000001</v>
      </c>
      <c r="S9" s="8">
        <v>1.6670510000000001</v>
      </c>
      <c r="T9" s="8">
        <v>1.79653</v>
      </c>
      <c r="U9" s="8">
        <v>1.858508</v>
      </c>
      <c r="V9" s="8">
        <v>1.927616</v>
      </c>
      <c r="W9" s="8">
        <v>1.942593</v>
      </c>
      <c r="X9" s="8">
        <v>2.2475100000000001</v>
      </c>
      <c r="Y9" s="8">
        <v>2.0670250000000001</v>
      </c>
      <c r="Z9" s="17"/>
    </row>
    <row r="10" spans="1:26" x14ac:dyDescent="0.2">
      <c r="A10" s="7" t="s">
        <v>53</v>
      </c>
      <c r="B10" s="8">
        <v>3.5914899999999998</v>
      </c>
      <c r="C10" s="8">
        <v>3.8295530000000002</v>
      </c>
      <c r="D10" s="8">
        <v>3.647313</v>
      </c>
      <c r="E10" s="8">
        <v>3.6722450000000002</v>
      </c>
      <c r="F10" s="8">
        <v>3.3589190000000002</v>
      </c>
      <c r="G10" s="8">
        <v>3.1148030000000002</v>
      </c>
      <c r="H10" s="8">
        <v>2.5682550000000002</v>
      </c>
      <c r="I10" s="8">
        <v>2.557607</v>
      </c>
      <c r="J10" s="8">
        <v>1.6062019999999999</v>
      </c>
      <c r="K10" s="8">
        <v>0.87254699999999996</v>
      </c>
      <c r="L10" s="8">
        <v>0.41138200000000003</v>
      </c>
      <c r="M10" s="8">
        <v>0.84533800000000003</v>
      </c>
      <c r="N10" s="8">
        <v>1.3327089999999999</v>
      </c>
      <c r="O10" s="8">
        <v>2.1369229999999999</v>
      </c>
      <c r="P10" s="8">
        <v>2.453093</v>
      </c>
      <c r="Q10" s="8">
        <v>3.2164980000000001</v>
      </c>
      <c r="R10" s="8">
        <v>3.196453</v>
      </c>
      <c r="S10" s="8">
        <v>3.3086600000000002</v>
      </c>
      <c r="T10" s="8">
        <v>3.0939670000000001</v>
      </c>
      <c r="U10" s="8">
        <v>3.0813120000000001</v>
      </c>
      <c r="V10" s="8">
        <v>2.7306279999999998</v>
      </c>
      <c r="W10" s="8">
        <v>3.0492240000000002</v>
      </c>
      <c r="X10" s="8">
        <v>3.7129650000000001</v>
      </c>
      <c r="Y10" s="8">
        <v>3.7193230000000002</v>
      </c>
      <c r="Z10" s="17"/>
    </row>
    <row r="11" spans="1:26" ht="12.75" thickBot="1" x14ac:dyDescent="0.25">
      <c r="A11" s="10" t="s">
        <v>54</v>
      </c>
      <c r="B11" s="11">
        <v>0.91798500000000005</v>
      </c>
      <c r="C11" s="11">
        <v>1.108822</v>
      </c>
      <c r="D11" s="11">
        <v>1.256243</v>
      </c>
      <c r="E11" s="11">
        <v>1.4142030000000001</v>
      </c>
      <c r="F11" s="11">
        <v>1.3258179999999999</v>
      </c>
      <c r="G11" s="11">
        <v>1.325547</v>
      </c>
      <c r="H11" s="11">
        <v>1.1562699999999999</v>
      </c>
      <c r="I11" s="11">
        <v>1.09819</v>
      </c>
      <c r="J11" s="11">
        <v>0.74222600000000005</v>
      </c>
      <c r="K11" s="11">
        <v>0.49314599999999997</v>
      </c>
      <c r="L11" s="11">
        <v>0.25817099999999998</v>
      </c>
      <c r="M11" s="11">
        <v>0.49884499999999998</v>
      </c>
      <c r="N11" s="11">
        <v>0.87524500000000005</v>
      </c>
      <c r="O11" s="11">
        <v>1.336158</v>
      </c>
      <c r="P11" s="11">
        <v>1.507614</v>
      </c>
      <c r="Q11" s="11">
        <v>1.8794420000000001</v>
      </c>
      <c r="R11" s="11">
        <v>1.9320980000000001</v>
      </c>
      <c r="S11" s="11">
        <v>1.984739</v>
      </c>
      <c r="T11" s="11">
        <v>1.7221900000000001</v>
      </c>
      <c r="U11" s="11">
        <v>1.6579489999999999</v>
      </c>
      <c r="V11" s="11">
        <v>1.4165829999999999</v>
      </c>
      <c r="W11" s="11">
        <v>1.5696669999999999</v>
      </c>
      <c r="X11" s="11">
        <v>1.6520349999999999</v>
      </c>
      <c r="Y11" s="11">
        <v>1.799361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67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zoomScale="90" zoomScaleNormal="90" workbookViewId="0">
      <selection activeCell="W7" sqref="W7"/>
    </sheetView>
  </sheetViews>
  <sheetFormatPr defaultRowHeight="12" x14ac:dyDescent="0.2"/>
  <cols>
    <col min="1" max="1" width="23" style="5" bestFit="1" customWidth="1"/>
    <col min="2" max="25" width="6.7109375" style="5" customWidth="1"/>
    <col min="26" max="16384" width="9.140625" style="5"/>
  </cols>
  <sheetData>
    <row r="1" spans="1:25" ht="12.75" thickBot="1" x14ac:dyDescent="0.25">
      <c r="A1" s="21" t="s">
        <v>90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5" x14ac:dyDescent="0.2">
      <c r="A4" s="5" t="s">
        <v>4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0.358545</v>
      </c>
      <c r="I4" s="8">
        <v>0.34211999999999998</v>
      </c>
      <c r="J4" s="8">
        <v>0.32713399999999998</v>
      </c>
      <c r="K4" s="8">
        <v>0.31340600000000002</v>
      </c>
      <c r="L4" s="8">
        <v>0.300784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</row>
    <row r="5" spans="1:25" x14ac:dyDescent="0.2">
      <c r="A5" s="5" t="s">
        <v>5</v>
      </c>
      <c r="B5" s="8">
        <v>0.47883999999999999</v>
      </c>
      <c r="C5" s="8">
        <v>0.31492500000000001</v>
      </c>
      <c r="D5" s="8">
        <v>0.23305600000000001</v>
      </c>
      <c r="E5" s="8">
        <v>0.152395</v>
      </c>
      <c r="F5" s="8">
        <v>0.15135899999999999</v>
      </c>
      <c r="G5" s="8">
        <v>0.229547</v>
      </c>
      <c r="H5" s="8">
        <v>0.37190400000000001</v>
      </c>
      <c r="I5" s="8">
        <v>0.36146600000000001</v>
      </c>
      <c r="J5" s="8">
        <v>0.34786899999999998</v>
      </c>
      <c r="K5" s="8">
        <v>0.33703699999999998</v>
      </c>
      <c r="L5" s="8">
        <v>0.25951400000000002</v>
      </c>
      <c r="M5" s="8">
        <v>0.189688</v>
      </c>
      <c r="N5" s="8">
        <v>0.124344</v>
      </c>
      <c r="O5" s="8">
        <v>5.8354999999999997E-2</v>
      </c>
      <c r="P5" s="8">
        <v>5.6583000000000001E-2</v>
      </c>
      <c r="Q5" s="8">
        <v>0.109829</v>
      </c>
      <c r="R5" s="8">
        <v>5.5780000000000003E-2</v>
      </c>
      <c r="S5" s="8">
        <v>5.6672E-2</v>
      </c>
      <c r="T5" s="8">
        <v>5.7593999999999999E-2</v>
      </c>
      <c r="U5" s="8">
        <v>5.8547000000000002E-2</v>
      </c>
      <c r="V5" s="8">
        <v>0</v>
      </c>
      <c r="W5" s="8">
        <v>0</v>
      </c>
      <c r="X5" s="8">
        <v>0</v>
      </c>
      <c r="Y5" s="8">
        <v>0.16561500000000001</v>
      </c>
    </row>
    <row r="6" spans="1:25" x14ac:dyDescent="0.2">
      <c r="A6" s="5" t="s">
        <v>6</v>
      </c>
      <c r="B6" s="8">
        <v>0.82850900000000005</v>
      </c>
      <c r="C6" s="8">
        <v>0.82920400000000005</v>
      </c>
      <c r="D6" s="8">
        <v>0.69615800000000005</v>
      </c>
      <c r="E6" s="8">
        <v>0.542319</v>
      </c>
      <c r="F6" s="8">
        <v>0.27488800000000002</v>
      </c>
      <c r="G6" s="8">
        <v>0.344887</v>
      </c>
      <c r="H6" s="8">
        <v>0.44850200000000001</v>
      </c>
      <c r="I6" s="8">
        <v>0.41337200000000002</v>
      </c>
      <c r="J6" s="8">
        <v>0.41255199999999997</v>
      </c>
      <c r="K6" s="8">
        <v>0.47960199999999997</v>
      </c>
      <c r="L6" s="8">
        <v>0.307313</v>
      </c>
      <c r="M6" s="8">
        <v>0.167796</v>
      </c>
      <c r="N6" s="8">
        <v>0.167268</v>
      </c>
      <c r="O6" s="8">
        <v>0.16675300000000001</v>
      </c>
      <c r="P6" s="8">
        <v>9.8175999999999999E-2</v>
      </c>
      <c r="Q6" s="8">
        <v>6.5081E-2</v>
      </c>
      <c r="R6" s="8">
        <v>0.17172299999999999</v>
      </c>
      <c r="S6" s="8">
        <v>0.246638</v>
      </c>
      <c r="T6" s="8">
        <v>0.21443300000000001</v>
      </c>
      <c r="U6" s="8">
        <v>0.180508</v>
      </c>
      <c r="V6" s="8">
        <v>0.18185000000000001</v>
      </c>
      <c r="W6" s="8">
        <v>7.5735999999999998E-2</v>
      </c>
      <c r="X6" s="8">
        <v>3.9355000000000001E-2</v>
      </c>
      <c r="Y6" s="8">
        <v>0.120466</v>
      </c>
    </row>
    <row r="7" spans="1:25" x14ac:dyDescent="0.2">
      <c r="A7" s="5" t="s">
        <v>7</v>
      </c>
      <c r="B7" s="8">
        <v>0.74717999999999996</v>
      </c>
      <c r="C7" s="8">
        <v>0.69217300000000004</v>
      </c>
      <c r="D7" s="8">
        <v>0.70033599999999996</v>
      </c>
      <c r="E7" s="8">
        <v>0.50753199999999998</v>
      </c>
      <c r="F7" s="8">
        <v>0.31335200000000002</v>
      </c>
      <c r="G7" s="8">
        <v>0.25089099999999998</v>
      </c>
      <c r="H7" s="8">
        <v>0</v>
      </c>
      <c r="I7" s="8">
        <v>0</v>
      </c>
      <c r="J7" s="8">
        <v>0</v>
      </c>
      <c r="K7" s="8">
        <v>0</v>
      </c>
      <c r="L7" s="8">
        <v>9.6625000000000003E-2</v>
      </c>
      <c r="M7" s="8">
        <v>0.16404299999999999</v>
      </c>
      <c r="N7" s="8">
        <v>0.16492899999999999</v>
      </c>
      <c r="O7" s="8">
        <v>0.16584099999999999</v>
      </c>
      <c r="P7" s="8">
        <v>0.16677800000000001</v>
      </c>
      <c r="Q7" s="8">
        <v>0.131218</v>
      </c>
      <c r="R7" s="8">
        <v>6.9489999999999996E-2</v>
      </c>
      <c r="S7" s="8">
        <v>7.3858999999999994E-2</v>
      </c>
      <c r="T7" s="8">
        <v>7.8814999999999996E-2</v>
      </c>
      <c r="U7" s="8">
        <v>8.4483000000000003E-2</v>
      </c>
      <c r="V7" s="8">
        <v>9.103E-2</v>
      </c>
      <c r="W7" s="8">
        <v>9.8677000000000001E-2</v>
      </c>
      <c r="X7" s="8">
        <v>0.24168300000000001</v>
      </c>
      <c r="Y7" s="8">
        <v>0.258799</v>
      </c>
    </row>
    <row r="8" spans="1:25" x14ac:dyDescent="0.2">
      <c r="A8" s="5" t="s">
        <v>8</v>
      </c>
      <c r="B8" s="8">
        <v>0.70446900000000001</v>
      </c>
      <c r="C8" s="8">
        <v>0.71382000000000001</v>
      </c>
      <c r="D8" s="8">
        <v>0.52057200000000003</v>
      </c>
      <c r="E8" s="8">
        <v>0.38041799999999998</v>
      </c>
      <c r="F8" s="8">
        <v>0.39022899999999999</v>
      </c>
      <c r="G8" s="8">
        <v>0</v>
      </c>
      <c r="H8" s="8">
        <v>0</v>
      </c>
      <c r="I8" s="8">
        <v>0.165794</v>
      </c>
      <c r="J8" s="8">
        <v>0.16872000000000001</v>
      </c>
      <c r="K8" s="8">
        <v>0.17175199999999999</v>
      </c>
      <c r="L8" s="8">
        <v>0.37851899999999999</v>
      </c>
      <c r="M8" s="8">
        <v>0.38011600000000001</v>
      </c>
      <c r="N8" s="8">
        <v>0.200325</v>
      </c>
      <c r="O8" s="8">
        <v>0.198715</v>
      </c>
      <c r="P8" s="8">
        <v>0.197131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</row>
    <row r="9" spans="1:25" x14ac:dyDescent="0.2">
      <c r="A9" s="5" t="s">
        <v>56</v>
      </c>
      <c r="B9" s="8">
        <v>0.55179999999999996</v>
      </c>
      <c r="C9" s="8">
        <v>0.51002400000000003</v>
      </c>
      <c r="D9" s="8">
        <v>0.43002400000000002</v>
      </c>
      <c r="E9" s="8">
        <v>0.31653300000000001</v>
      </c>
      <c r="F9" s="8">
        <v>0.225966</v>
      </c>
      <c r="G9" s="8">
        <v>0.16506499999999999</v>
      </c>
      <c r="H9" s="8">
        <v>0.23579</v>
      </c>
      <c r="I9" s="8">
        <v>0.25655</v>
      </c>
      <c r="J9" s="8">
        <v>0.25125500000000001</v>
      </c>
      <c r="K9" s="8">
        <v>0.26035900000000001</v>
      </c>
      <c r="L9" s="8">
        <v>0.26855099999999998</v>
      </c>
      <c r="M9" s="8">
        <v>0.18032899999999999</v>
      </c>
      <c r="N9" s="8">
        <v>0.13137299999999999</v>
      </c>
      <c r="O9" s="8">
        <v>0.117933</v>
      </c>
      <c r="P9" s="8">
        <v>0.10373400000000001</v>
      </c>
      <c r="Q9" s="8">
        <v>6.1226000000000003E-2</v>
      </c>
      <c r="R9" s="8">
        <v>5.9399E-2</v>
      </c>
      <c r="S9" s="8">
        <v>7.5434000000000001E-2</v>
      </c>
      <c r="T9" s="8">
        <v>7.0167999999999994E-2</v>
      </c>
      <c r="U9" s="8">
        <v>6.4708000000000002E-2</v>
      </c>
      <c r="V9" s="8">
        <v>5.4576E-2</v>
      </c>
      <c r="W9" s="8">
        <v>3.4882999999999997E-2</v>
      </c>
      <c r="X9" s="8">
        <v>5.6207E-2</v>
      </c>
      <c r="Y9" s="8">
        <v>0.108976</v>
      </c>
    </row>
    <row r="10" spans="1:25" x14ac:dyDescent="0.2">
      <c r="A10" s="5" t="s">
        <v>53</v>
      </c>
      <c r="B10" s="8">
        <v>0.622201</v>
      </c>
      <c r="C10" s="8">
        <v>0.68738600000000005</v>
      </c>
      <c r="D10" s="8">
        <v>0.59949399999999997</v>
      </c>
      <c r="E10" s="8">
        <v>0.44639600000000002</v>
      </c>
      <c r="F10" s="8">
        <v>0.35616100000000001</v>
      </c>
      <c r="G10" s="8">
        <v>1.1736999999999999E-2</v>
      </c>
      <c r="H10" s="8">
        <v>-0.43935099999999999</v>
      </c>
      <c r="I10" s="8">
        <v>-0.30626799999999998</v>
      </c>
      <c r="J10" s="8">
        <v>-0.28638000000000002</v>
      </c>
      <c r="K10" s="8">
        <v>-0.26750200000000002</v>
      </c>
      <c r="L10" s="8">
        <v>-2.8427000000000001E-2</v>
      </c>
      <c r="M10" s="8">
        <v>0.25749300000000003</v>
      </c>
      <c r="N10" s="8">
        <v>0.165658</v>
      </c>
      <c r="O10" s="8">
        <v>0.19852300000000001</v>
      </c>
      <c r="P10" s="8">
        <v>0.19713</v>
      </c>
      <c r="Q10" s="8">
        <v>1.4286999999999999E-2</v>
      </c>
      <c r="R10" s="8">
        <v>1.4355E-2</v>
      </c>
      <c r="S10" s="8">
        <v>2.0493000000000001E-2</v>
      </c>
      <c r="T10" s="8">
        <v>2.2464999999999999E-2</v>
      </c>
      <c r="U10" s="8">
        <v>2.4365999999999999E-2</v>
      </c>
      <c r="V10" s="8">
        <v>5.7612999999999998E-2</v>
      </c>
      <c r="W10" s="8">
        <v>5.5537000000000003E-2</v>
      </c>
      <c r="X10" s="8">
        <v>0.126578</v>
      </c>
      <c r="Y10" s="8">
        <v>6.2031000000000003E-2</v>
      </c>
    </row>
    <row r="11" spans="1:25" ht="12.75" thickBot="1" x14ac:dyDescent="0.25">
      <c r="A11" s="20" t="s">
        <v>54</v>
      </c>
      <c r="B11" s="11">
        <v>1.1275850000000001</v>
      </c>
      <c r="C11" s="11">
        <v>1.3477520000000001</v>
      </c>
      <c r="D11" s="11">
        <v>1.3940920000000001</v>
      </c>
      <c r="E11" s="11">
        <v>1.4102680000000001</v>
      </c>
      <c r="F11" s="11">
        <v>1.576173</v>
      </c>
      <c r="G11" s="11">
        <v>7.1107000000000004E-2</v>
      </c>
      <c r="H11" s="11">
        <v>-1.863313</v>
      </c>
      <c r="I11" s="11">
        <v>-1.193794</v>
      </c>
      <c r="J11" s="11">
        <v>-1.139799</v>
      </c>
      <c r="K11" s="11">
        <v>-1.027433</v>
      </c>
      <c r="L11" s="11">
        <v>-0.105851</v>
      </c>
      <c r="M11" s="11">
        <v>1.427908</v>
      </c>
      <c r="N11" s="11">
        <v>1.260972</v>
      </c>
      <c r="O11" s="11">
        <v>1.6833560000000001</v>
      </c>
      <c r="P11" s="11">
        <v>1.9003509999999999</v>
      </c>
      <c r="Q11" s="11">
        <v>0.23335700000000001</v>
      </c>
      <c r="R11" s="11">
        <v>0.24166699999999999</v>
      </c>
      <c r="S11" s="11">
        <v>0.27166499999999999</v>
      </c>
      <c r="T11" s="11">
        <v>0.32015700000000002</v>
      </c>
      <c r="U11" s="11">
        <v>0.37655499999999997</v>
      </c>
      <c r="V11" s="11">
        <v>1.0556490000000001</v>
      </c>
      <c r="W11" s="11">
        <v>1.5921149999999999</v>
      </c>
      <c r="X11" s="11">
        <v>2.2519740000000001</v>
      </c>
      <c r="Y11" s="11">
        <v>0.56921299999999997</v>
      </c>
    </row>
  </sheetData>
  <mergeCells count="2">
    <mergeCell ref="A1:Y1"/>
    <mergeCell ref="B2:Y2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Q26" sqref="Q26"/>
    </sheetView>
  </sheetViews>
  <sheetFormatPr defaultRowHeight="12" x14ac:dyDescent="0.2"/>
  <cols>
    <col min="1" max="1" width="23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6" x14ac:dyDescent="0.2">
      <c r="A4" s="5" t="s">
        <v>4</v>
      </c>
      <c r="B4" s="8">
        <v>1.8353349999999999</v>
      </c>
      <c r="C4" s="8">
        <v>2.4490560000000001</v>
      </c>
      <c r="D4" s="8">
        <v>2.1033719999999998</v>
      </c>
      <c r="E4" s="8">
        <v>1.6753279999999999</v>
      </c>
      <c r="F4" s="8">
        <v>1.3860220000000001</v>
      </c>
      <c r="G4" s="8">
        <v>0.96326900000000004</v>
      </c>
      <c r="H4" s="8">
        <v>0.33916299999999999</v>
      </c>
      <c r="I4" s="8">
        <v>0.32576300000000002</v>
      </c>
      <c r="J4" s="8">
        <v>0.31338199999999999</v>
      </c>
      <c r="K4" s="8">
        <v>0.66376400000000002</v>
      </c>
      <c r="L4" s="8">
        <v>0.35568899999999998</v>
      </c>
      <c r="M4" s="8">
        <v>0.34972700000000001</v>
      </c>
      <c r="N4" s="8">
        <v>0.34396100000000002</v>
      </c>
      <c r="O4" s="8">
        <v>0.33838299999999999</v>
      </c>
      <c r="P4" s="8">
        <v>0.17924200000000001</v>
      </c>
      <c r="Q4" s="8">
        <v>0.17347099999999999</v>
      </c>
      <c r="R4" s="8">
        <v>0.17544499999999999</v>
      </c>
      <c r="S4" s="8">
        <v>0.45344800000000002</v>
      </c>
      <c r="T4" s="8">
        <v>0.63151999999999997</v>
      </c>
      <c r="U4" s="8">
        <v>0.68481000000000003</v>
      </c>
      <c r="V4" s="8">
        <v>1.4325760000000001</v>
      </c>
      <c r="W4" s="8">
        <v>1.6050260000000001</v>
      </c>
      <c r="X4" s="8">
        <v>1.7556369999999999</v>
      </c>
      <c r="Y4" s="8">
        <v>2.2769279999999998</v>
      </c>
    </row>
    <row r="5" spans="1:26" x14ac:dyDescent="0.2">
      <c r="A5" s="5" t="s">
        <v>5</v>
      </c>
      <c r="B5" s="8">
        <v>1.4668060000000001</v>
      </c>
      <c r="C5" s="8">
        <v>1.4587129999999999</v>
      </c>
      <c r="D5" s="8">
        <v>1.45418</v>
      </c>
      <c r="E5" s="8">
        <v>1.400922</v>
      </c>
      <c r="F5" s="8">
        <v>1.3838200000000001</v>
      </c>
      <c r="G5" s="8">
        <v>0.99075599999999997</v>
      </c>
      <c r="H5" s="8">
        <v>0.87481200000000003</v>
      </c>
      <c r="I5" s="8">
        <v>0.703264</v>
      </c>
      <c r="J5" s="8">
        <v>0.62900999999999996</v>
      </c>
      <c r="K5" s="8">
        <v>0.73494199999999998</v>
      </c>
      <c r="L5" s="8">
        <v>0.83793799999999996</v>
      </c>
      <c r="M5" s="8">
        <v>1.201716</v>
      </c>
      <c r="N5" s="8">
        <v>1.282448</v>
      </c>
      <c r="O5" s="8">
        <v>1.1280239999999999</v>
      </c>
      <c r="P5" s="8">
        <v>1.241681</v>
      </c>
      <c r="Q5" s="8">
        <v>1.089288</v>
      </c>
      <c r="R5" s="8">
        <v>0.81538900000000003</v>
      </c>
      <c r="S5" s="8">
        <v>1.0813079999999999</v>
      </c>
      <c r="T5" s="8">
        <v>1.1306970000000001</v>
      </c>
      <c r="U5" s="8">
        <v>1.18526</v>
      </c>
      <c r="V5" s="8">
        <v>1.5239689999999999</v>
      </c>
      <c r="W5" s="8">
        <v>1.4927349999999999</v>
      </c>
      <c r="X5" s="8">
        <v>1.2395750000000001</v>
      </c>
      <c r="Y5" s="8">
        <v>1.3420890000000001</v>
      </c>
    </row>
    <row r="6" spans="1:26" x14ac:dyDescent="0.2">
      <c r="A6" s="5" t="s">
        <v>6</v>
      </c>
      <c r="B6" s="8">
        <v>1.0249950000000001</v>
      </c>
      <c r="C6" s="8">
        <v>1.2363409999999999</v>
      </c>
      <c r="D6" s="8">
        <v>1.1636420000000001</v>
      </c>
      <c r="E6" s="8">
        <v>1.1072029999999999</v>
      </c>
      <c r="F6" s="8">
        <v>1.3212809999999999</v>
      </c>
      <c r="G6" s="8">
        <v>1.2497039999999999</v>
      </c>
      <c r="H6" s="8">
        <v>1.157016</v>
      </c>
      <c r="I6" s="8">
        <v>1.3218810000000001</v>
      </c>
      <c r="J6" s="8">
        <v>1.2945629999999999</v>
      </c>
      <c r="K6" s="8">
        <v>1.1588830000000001</v>
      </c>
      <c r="L6" s="8">
        <v>1.0298970000000001</v>
      </c>
      <c r="M6" s="8">
        <v>0.99014999999999997</v>
      </c>
      <c r="N6" s="8">
        <v>0.78044199999999997</v>
      </c>
      <c r="O6" s="8">
        <v>0.92739300000000002</v>
      </c>
      <c r="P6" s="8">
        <v>1.017045</v>
      </c>
      <c r="Q6" s="8">
        <v>1.074438</v>
      </c>
      <c r="R6" s="8">
        <v>1.048314</v>
      </c>
      <c r="S6" s="8">
        <v>1.1881930000000001</v>
      </c>
      <c r="T6" s="8">
        <v>1.340292</v>
      </c>
      <c r="U6" s="8">
        <v>1.3401270000000001</v>
      </c>
      <c r="V6" s="8">
        <v>1.588911</v>
      </c>
      <c r="W6" s="8">
        <v>1.9591810000000001</v>
      </c>
      <c r="X6" s="8">
        <v>1.9758819999999999</v>
      </c>
      <c r="Y6" s="8">
        <v>2.0203120000000001</v>
      </c>
    </row>
    <row r="7" spans="1:26" x14ac:dyDescent="0.2">
      <c r="A7" s="5" t="s">
        <v>7</v>
      </c>
      <c r="B7" s="8">
        <v>1.4760009999999999</v>
      </c>
      <c r="C7" s="8">
        <v>1.8335710000000001</v>
      </c>
      <c r="D7" s="8">
        <v>1.7770349999999999</v>
      </c>
      <c r="E7" s="8">
        <v>1.2146669999999999</v>
      </c>
      <c r="F7" s="8">
        <v>0.97991700000000004</v>
      </c>
      <c r="G7" s="8">
        <v>0.86283100000000001</v>
      </c>
      <c r="H7" s="8">
        <v>0.58493899999999999</v>
      </c>
      <c r="I7" s="8">
        <v>0.58784599999999998</v>
      </c>
      <c r="J7" s="8">
        <v>0.925597</v>
      </c>
      <c r="K7" s="8">
        <v>1.154118</v>
      </c>
      <c r="L7" s="8">
        <v>0.96368699999999996</v>
      </c>
      <c r="M7" s="8">
        <v>0.93709299999999995</v>
      </c>
      <c r="N7" s="8">
        <v>1.336589</v>
      </c>
      <c r="O7" s="8">
        <v>1.308835</v>
      </c>
      <c r="P7" s="8">
        <v>1.250543</v>
      </c>
      <c r="Q7" s="8">
        <v>1.5318499999999999</v>
      </c>
      <c r="R7" s="8">
        <v>1.9072260000000001</v>
      </c>
      <c r="S7" s="8">
        <v>1.8668549999999999</v>
      </c>
      <c r="T7" s="8">
        <v>2.0626190000000002</v>
      </c>
      <c r="U7" s="8">
        <v>2.4438620000000002</v>
      </c>
      <c r="V7" s="8">
        <v>2.7907380000000002</v>
      </c>
      <c r="W7" s="8">
        <v>2.9470190000000001</v>
      </c>
      <c r="X7" s="8">
        <v>2.5516130000000001</v>
      </c>
      <c r="Y7" s="8">
        <v>2.9606490000000001</v>
      </c>
    </row>
    <row r="8" spans="1:26" x14ac:dyDescent="0.2">
      <c r="A8" s="5" t="s">
        <v>8</v>
      </c>
      <c r="B8" s="8">
        <v>3.3728220000000002</v>
      </c>
      <c r="C8" s="8">
        <v>2.8626339999999999</v>
      </c>
      <c r="D8" s="8">
        <v>3.3809149999999999</v>
      </c>
      <c r="E8" s="8">
        <v>3.291677</v>
      </c>
      <c r="F8" s="8">
        <v>3.7279900000000001</v>
      </c>
      <c r="G8" s="8">
        <v>3.6440600000000001</v>
      </c>
      <c r="H8" s="8">
        <v>3.9586939999999999</v>
      </c>
      <c r="I8" s="8">
        <v>3.567202</v>
      </c>
      <c r="J8" s="8">
        <v>3.389084</v>
      </c>
      <c r="K8" s="8">
        <v>3.4225660000000002</v>
      </c>
      <c r="L8" s="8">
        <v>3.3151259999999998</v>
      </c>
      <c r="M8" s="8">
        <v>2.5297299999999998</v>
      </c>
      <c r="N8" s="8">
        <v>1.952205</v>
      </c>
      <c r="O8" s="8">
        <v>2.9475519999999999</v>
      </c>
      <c r="P8" s="8">
        <v>3.0013719999999999</v>
      </c>
      <c r="Q8" s="8">
        <v>2.6779359999999999</v>
      </c>
      <c r="R8" s="8">
        <v>2.5080900000000002</v>
      </c>
      <c r="S8" s="8">
        <v>2.8267869999999999</v>
      </c>
      <c r="T8" s="8">
        <v>3.1189019999999998</v>
      </c>
      <c r="U8" s="8">
        <v>3.473557</v>
      </c>
      <c r="V8" s="8">
        <v>4.6558799999999998</v>
      </c>
      <c r="W8" s="8">
        <v>6.2935549999999996</v>
      </c>
      <c r="X8" s="8">
        <v>6.4537750000000003</v>
      </c>
      <c r="Y8" s="8">
        <v>6.0893940000000004</v>
      </c>
    </row>
    <row r="9" spans="1:26" x14ac:dyDescent="0.2">
      <c r="A9" s="12" t="s">
        <v>56</v>
      </c>
      <c r="B9" s="13">
        <v>1.8351919999999999</v>
      </c>
      <c r="C9" s="13">
        <v>1.9680629999999999</v>
      </c>
      <c r="D9" s="13">
        <v>1.9758290000000001</v>
      </c>
      <c r="E9" s="13">
        <v>1.7379599999999999</v>
      </c>
      <c r="F9" s="13">
        <v>1.759806</v>
      </c>
      <c r="G9" s="13">
        <v>1.5421240000000001</v>
      </c>
      <c r="H9" s="13">
        <v>1.382925</v>
      </c>
      <c r="I9" s="13">
        <v>1.301191</v>
      </c>
      <c r="J9" s="13">
        <v>1.310327</v>
      </c>
      <c r="K9" s="13">
        <v>1.426855</v>
      </c>
      <c r="L9" s="13">
        <v>1.300467</v>
      </c>
      <c r="M9" s="13">
        <v>1.2016830000000001</v>
      </c>
      <c r="N9" s="13">
        <v>1.1391290000000001</v>
      </c>
      <c r="O9" s="13">
        <v>1.3300369999999999</v>
      </c>
      <c r="P9" s="13">
        <v>1.337977</v>
      </c>
      <c r="Q9" s="13">
        <v>1.3093969999999999</v>
      </c>
      <c r="R9" s="13">
        <v>1.2908930000000001</v>
      </c>
      <c r="S9" s="13">
        <v>1.4833179999999999</v>
      </c>
      <c r="T9" s="13">
        <v>1.656806</v>
      </c>
      <c r="U9" s="13">
        <v>1.825523</v>
      </c>
      <c r="V9" s="13">
        <v>2.398415</v>
      </c>
      <c r="W9" s="13">
        <v>2.8595030000000001</v>
      </c>
      <c r="X9" s="13">
        <v>2.795296</v>
      </c>
      <c r="Y9" s="13">
        <v>2.9378739999999999</v>
      </c>
      <c r="Z9" s="12"/>
    </row>
    <row r="10" spans="1:26" x14ac:dyDescent="0.2">
      <c r="A10" s="12" t="s">
        <v>53</v>
      </c>
      <c r="B10" s="13">
        <v>1.1046130000000001</v>
      </c>
      <c r="C10" s="13">
        <v>0.49783300000000003</v>
      </c>
      <c r="D10" s="13">
        <v>1.072627</v>
      </c>
      <c r="E10" s="13">
        <v>1.0458940000000001</v>
      </c>
      <c r="F10" s="13">
        <v>1.44086</v>
      </c>
      <c r="G10" s="13">
        <v>1.8161849999999999</v>
      </c>
      <c r="H10" s="13">
        <v>2.3952100000000001</v>
      </c>
      <c r="I10" s="13">
        <v>2.2229480000000001</v>
      </c>
      <c r="J10" s="13">
        <v>2.3181889999999998</v>
      </c>
      <c r="K10" s="13">
        <v>2.152139</v>
      </c>
      <c r="L10" s="13">
        <v>2.1490450000000001</v>
      </c>
      <c r="M10" s="13">
        <v>1.4085099999999999</v>
      </c>
      <c r="N10" s="13">
        <v>1.168642</v>
      </c>
      <c r="O10" s="13">
        <v>1.9367289999999999</v>
      </c>
      <c r="P10" s="13">
        <v>2.009782</v>
      </c>
      <c r="Q10" s="13">
        <v>2.0116510000000001</v>
      </c>
      <c r="R10" s="13">
        <v>2.2135639999999999</v>
      </c>
      <c r="S10" s="13">
        <v>2.07464</v>
      </c>
      <c r="T10" s="13">
        <v>2.2176049999999998</v>
      </c>
      <c r="U10" s="13">
        <v>2.5784180000000001</v>
      </c>
      <c r="V10" s="13">
        <v>2.825933</v>
      </c>
      <c r="W10" s="13">
        <v>3.891006</v>
      </c>
      <c r="X10" s="13">
        <v>3.7797489999999998</v>
      </c>
      <c r="Y10" s="13">
        <v>3.279541</v>
      </c>
      <c r="Z10" s="12"/>
    </row>
    <row r="11" spans="1:26" ht="12.75" thickBot="1" x14ac:dyDescent="0.25">
      <c r="A11" s="15" t="s">
        <v>54</v>
      </c>
      <c r="B11" s="16">
        <v>0.60190600000000005</v>
      </c>
      <c r="C11" s="16">
        <v>0.25295600000000001</v>
      </c>
      <c r="D11" s="16">
        <v>0.542875</v>
      </c>
      <c r="E11" s="16">
        <v>0.60179400000000005</v>
      </c>
      <c r="F11" s="16">
        <v>0.81876099999999996</v>
      </c>
      <c r="G11" s="16">
        <v>1.1777169999999999</v>
      </c>
      <c r="H11" s="16">
        <v>1.731989</v>
      </c>
      <c r="I11" s="16">
        <v>1.708394</v>
      </c>
      <c r="J11" s="16">
        <v>1.7691680000000001</v>
      </c>
      <c r="K11" s="16">
        <v>1.50831</v>
      </c>
      <c r="L11" s="16">
        <v>1.6525179999999999</v>
      </c>
      <c r="M11" s="16">
        <v>1.1721140000000001</v>
      </c>
      <c r="N11" s="16">
        <v>1.025908</v>
      </c>
      <c r="O11" s="16">
        <v>1.4561459999999999</v>
      </c>
      <c r="P11" s="16">
        <v>1.5021059999999999</v>
      </c>
      <c r="Q11" s="16">
        <v>1.536319</v>
      </c>
      <c r="R11" s="16">
        <v>1.7147539999999999</v>
      </c>
      <c r="S11" s="16">
        <v>1.3986479999999999</v>
      </c>
      <c r="T11" s="16">
        <v>1.3384819999999999</v>
      </c>
      <c r="U11" s="16">
        <v>1.4124270000000001</v>
      </c>
      <c r="V11" s="16">
        <v>1.17825</v>
      </c>
      <c r="W11" s="16">
        <v>1.3607279999999999</v>
      </c>
      <c r="X11" s="16">
        <v>1.352182</v>
      </c>
      <c r="Y11" s="16">
        <v>1.1162970000000001</v>
      </c>
      <c r="Z11" s="12"/>
    </row>
  </sheetData>
  <mergeCells count="2">
    <mergeCell ref="A1:Y1"/>
    <mergeCell ref="B2:Y2"/>
  </mergeCells>
  <pageMargins left="0.7" right="0.7" top="0.75" bottom="0.75" header="0.3" footer="0.3"/>
  <pageSetup paperSize="9" scale="5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A14" sqref="A14"/>
    </sheetView>
  </sheetViews>
  <sheetFormatPr defaultRowHeight="12" x14ac:dyDescent="0.2"/>
  <cols>
    <col min="1" max="1" width="23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91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6" x14ac:dyDescent="0.2">
      <c r="A4" s="5" t="s">
        <v>4</v>
      </c>
      <c r="B4" s="8">
        <v>1.484256</v>
      </c>
      <c r="C4" s="8">
        <v>1.978343</v>
      </c>
      <c r="D4" s="8">
        <v>1.947041</v>
      </c>
      <c r="E4" s="8">
        <v>1.5533950000000001</v>
      </c>
      <c r="F4" s="8">
        <v>1.5289140000000001</v>
      </c>
      <c r="G4" s="8">
        <v>1.06114</v>
      </c>
      <c r="H4" s="8">
        <v>0.67832700000000001</v>
      </c>
      <c r="I4" s="8">
        <v>0.92915000000000003</v>
      </c>
      <c r="J4" s="8">
        <v>1.4872909999999999</v>
      </c>
      <c r="K4" s="8">
        <v>2.2404169999999999</v>
      </c>
      <c r="L4" s="8">
        <v>2.088025</v>
      </c>
      <c r="M4" s="8">
        <v>2.034707</v>
      </c>
      <c r="N4" s="8">
        <v>1.909489</v>
      </c>
      <c r="O4" s="8">
        <v>1.5963719999999999</v>
      </c>
      <c r="P4" s="8">
        <v>1.1242730000000001</v>
      </c>
      <c r="Q4" s="8">
        <v>1.454178</v>
      </c>
      <c r="R4" s="8">
        <v>1.206518</v>
      </c>
      <c r="S4" s="8">
        <v>1.0342340000000001</v>
      </c>
      <c r="T4" s="8">
        <v>1.040192</v>
      </c>
      <c r="U4" s="8">
        <v>1.4129750000000001</v>
      </c>
      <c r="V4" s="8">
        <v>0.910825</v>
      </c>
      <c r="W4" s="8">
        <v>0.90659699999999999</v>
      </c>
      <c r="X4" s="8">
        <v>1.0916950000000001</v>
      </c>
      <c r="Y4" s="8">
        <v>1.31199</v>
      </c>
    </row>
    <row r="5" spans="1:26" x14ac:dyDescent="0.2">
      <c r="A5" s="5" t="s">
        <v>5</v>
      </c>
      <c r="B5" s="8">
        <v>1.3759520000000001</v>
      </c>
      <c r="C5" s="8">
        <v>1.3590450000000001</v>
      </c>
      <c r="D5" s="8">
        <v>1.6156759999999999</v>
      </c>
      <c r="E5" s="8">
        <v>1.5434019999999999</v>
      </c>
      <c r="F5" s="8">
        <v>1.207122</v>
      </c>
      <c r="G5" s="8">
        <v>1.0610869999999999</v>
      </c>
      <c r="H5" s="8">
        <v>1.2254229999999999</v>
      </c>
      <c r="I5" s="8">
        <v>1.00587</v>
      </c>
      <c r="J5" s="8">
        <v>0.68862599999999996</v>
      </c>
      <c r="K5" s="8">
        <v>0.54816100000000001</v>
      </c>
      <c r="L5" s="8">
        <v>0.66569299999999998</v>
      </c>
      <c r="M5" s="8">
        <v>0.51998699999999998</v>
      </c>
      <c r="N5" s="8">
        <v>0.51749400000000001</v>
      </c>
      <c r="O5" s="8">
        <v>0.50570099999999996</v>
      </c>
      <c r="P5" s="8">
        <v>0.57738</v>
      </c>
      <c r="Q5" s="8">
        <v>0.39247599999999999</v>
      </c>
      <c r="R5" s="8">
        <v>0.34639900000000001</v>
      </c>
      <c r="S5" s="8">
        <v>0.455845</v>
      </c>
      <c r="T5" s="8">
        <v>0.59942099999999998</v>
      </c>
      <c r="U5" s="8">
        <v>0.49608000000000002</v>
      </c>
      <c r="V5" s="8">
        <v>0.78615500000000005</v>
      </c>
      <c r="W5" s="8">
        <v>0.77425999999999995</v>
      </c>
      <c r="X5" s="8">
        <v>0.57460500000000003</v>
      </c>
      <c r="Y5" s="8">
        <v>0.64088500000000004</v>
      </c>
    </row>
    <row r="6" spans="1:26" x14ac:dyDescent="0.2">
      <c r="A6" s="5" t="s">
        <v>6</v>
      </c>
      <c r="B6" s="8">
        <v>1.0448010000000001</v>
      </c>
      <c r="C6" s="8">
        <v>0.95418599999999998</v>
      </c>
      <c r="D6" s="8">
        <v>1.0245379999999999</v>
      </c>
      <c r="E6" s="8">
        <v>1.191649</v>
      </c>
      <c r="F6" s="8">
        <v>1.0295840000000001</v>
      </c>
      <c r="G6" s="8">
        <v>0.90102400000000005</v>
      </c>
      <c r="H6" s="8">
        <v>0.99659399999999998</v>
      </c>
      <c r="I6" s="8">
        <v>1.1781330000000001</v>
      </c>
      <c r="J6" s="8">
        <v>1.025582</v>
      </c>
      <c r="K6" s="8">
        <v>1.0686020000000001</v>
      </c>
      <c r="L6" s="8">
        <v>1.104455</v>
      </c>
      <c r="M6" s="8">
        <v>0.97843800000000003</v>
      </c>
      <c r="N6" s="8">
        <v>0.78381500000000004</v>
      </c>
      <c r="O6" s="8">
        <v>0.739846</v>
      </c>
      <c r="P6" s="8">
        <v>0.68463600000000002</v>
      </c>
      <c r="Q6" s="8">
        <v>0.50521199999999999</v>
      </c>
      <c r="R6" s="8">
        <v>0.51747500000000002</v>
      </c>
      <c r="S6" s="8">
        <v>0.38887100000000002</v>
      </c>
      <c r="T6" s="8">
        <v>0.60106700000000002</v>
      </c>
      <c r="U6" s="8">
        <v>0.641378</v>
      </c>
      <c r="V6" s="8">
        <v>0.95799100000000004</v>
      </c>
      <c r="W6" s="8">
        <v>1.131254</v>
      </c>
      <c r="X6" s="8">
        <v>1.256151</v>
      </c>
      <c r="Y6" s="8">
        <v>1.198329</v>
      </c>
    </row>
    <row r="7" spans="1:26" x14ac:dyDescent="0.2">
      <c r="A7" s="5" t="s">
        <v>7</v>
      </c>
      <c r="B7" s="8">
        <v>2.3065560000000001</v>
      </c>
      <c r="C7" s="8">
        <v>2.3157580000000002</v>
      </c>
      <c r="D7" s="8">
        <v>1.9425140000000001</v>
      </c>
      <c r="E7" s="8">
        <v>1.8605879999999999</v>
      </c>
      <c r="F7" s="8">
        <v>1.688626</v>
      </c>
      <c r="G7" s="8">
        <v>1.2305170000000001</v>
      </c>
      <c r="H7" s="8">
        <v>1.1352469999999999</v>
      </c>
      <c r="I7" s="8">
        <v>0.96624900000000002</v>
      </c>
      <c r="J7" s="8">
        <v>0.79565699999999995</v>
      </c>
      <c r="K7" s="8">
        <v>0.93449499999999996</v>
      </c>
      <c r="L7" s="8">
        <v>0.99255899999999997</v>
      </c>
      <c r="M7" s="8">
        <v>0.82028199999999996</v>
      </c>
      <c r="N7" s="8">
        <v>0.80486000000000002</v>
      </c>
      <c r="O7" s="8">
        <v>0.72649600000000003</v>
      </c>
      <c r="P7" s="8">
        <v>0.77153899999999997</v>
      </c>
      <c r="Q7" s="8">
        <v>0.78151300000000001</v>
      </c>
      <c r="R7" s="8">
        <v>0.89880199999999999</v>
      </c>
      <c r="S7" s="8">
        <v>0.85171300000000005</v>
      </c>
      <c r="T7" s="8">
        <v>1.0781750000000001</v>
      </c>
      <c r="U7" s="8">
        <v>1.25983</v>
      </c>
      <c r="V7" s="8">
        <v>1.1627700000000001</v>
      </c>
      <c r="W7" s="8">
        <v>1.1482889999999999</v>
      </c>
      <c r="X7" s="8">
        <v>1.3244590000000001</v>
      </c>
      <c r="Y7" s="8">
        <v>1.494848</v>
      </c>
    </row>
    <row r="8" spans="1:26" x14ac:dyDescent="0.2">
      <c r="A8" s="5" t="s">
        <v>8</v>
      </c>
      <c r="B8" s="8">
        <v>2.939425</v>
      </c>
      <c r="C8" s="8">
        <v>3.1106029999999998</v>
      </c>
      <c r="D8" s="8">
        <v>2.8652860000000002</v>
      </c>
      <c r="E8" s="8">
        <v>2.9521480000000002</v>
      </c>
      <c r="F8" s="8">
        <v>2.8103720000000001</v>
      </c>
      <c r="G8" s="8">
        <v>2.0828690000000001</v>
      </c>
      <c r="H8" s="8">
        <v>1.5521400000000001</v>
      </c>
      <c r="I8" s="8">
        <v>1.459195</v>
      </c>
      <c r="J8" s="8">
        <v>1.091054</v>
      </c>
      <c r="K8" s="8">
        <v>1.0772889999999999</v>
      </c>
      <c r="L8" s="8">
        <v>1.6570780000000001</v>
      </c>
      <c r="M8" s="8">
        <v>1.6256299999999999</v>
      </c>
      <c r="N8" s="8">
        <v>2.101413</v>
      </c>
      <c r="O8" s="8">
        <v>1.856247</v>
      </c>
      <c r="P8" s="8">
        <v>2.07721</v>
      </c>
      <c r="Q8" s="8">
        <v>1.584125</v>
      </c>
      <c r="R8" s="8">
        <v>1.49787</v>
      </c>
      <c r="S8" s="8">
        <v>0.91999699999999995</v>
      </c>
      <c r="T8" s="8">
        <v>1.0872569999999999</v>
      </c>
      <c r="U8" s="8">
        <v>0.66707799999999995</v>
      </c>
      <c r="V8" s="8">
        <v>0.16295100000000001</v>
      </c>
      <c r="W8" s="8">
        <v>0.45057399999999997</v>
      </c>
      <c r="X8" s="8">
        <v>1.3018780000000001</v>
      </c>
      <c r="Y8" s="8">
        <v>1.970736</v>
      </c>
    </row>
    <row r="9" spans="1:26" x14ac:dyDescent="0.2">
      <c r="A9" s="7" t="s">
        <v>56</v>
      </c>
      <c r="B9" s="8">
        <v>1.830198</v>
      </c>
      <c r="C9" s="8">
        <v>1.943587</v>
      </c>
      <c r="D9" s="8">
        <v>1.879011</v>
      </c>
      <c r="E9" s="8">
        <v>1.820236</v>
      </c>
      <c r="F9" s="8">
        <v>1.6529240000000001</v>
      </c>
      <c r="G9" s="8">
        <v>1.2673270000000001</v>
      </c>
      <c r="H9" s="8">
        <v>1.1175459999999999</v>
      </c>
      <c r="I9" s="8">
        <v>1.1077189999999999</v>
      </c>
      <c r="J9" s="8">
        <v>1.0176419999999999</v>
      </c>
      <c r="K9" s="8">
        <v>1.1737930000000001</v>
      </c>
      <c r="L9" s="8">
        <v>1.3015620000000001</v>
      </c>
      <c r="M9" s="8">
        <v>1.1958089999999999</v>
      </c>
      <c r="N9" s="8">
        <v>1.223414</v>
      </c>
      <c r="O9" s="8">
        <v>1.084932</v>
      </c>
      <c r="P9" s="8">
        <v>1.0470079999999999</v>
      </c>
      <c r="Q9" s="8">
        <v>0.94350100000000003</v>
      </c>
      <c r="R9" s="8">
        <v>0.89341300000000001</v>
      </c>
      <c r="S9" s="8">
        <v>0.730132</v>
      </c>
      <c r="T9" s="8">
        <v>0.88122299999999998</v>
      </c>
      <c r="U9" s="8">
        <v>0.89546800000000004</v>
      </c>
      <c r="V9" s="8">
        <v>0.79613900000000004</v>
      </c>
      <c r="W9" s="8">
        <v>0.88219499999999995</v>
      </c>
      <c r="X9" s="8">
        <v>1.1097570000000001</v>
      </c>
      <c r="Y9" s="8">
        <v>1.323358</v>
      </c>
      <c r="Z9" s="17"/>
    </row>
    <row r="10" spans="1:26" x14ac:dyDescent="0.2">
      <c r="A10" s="7" t="s">
        <v>53</v>
      </c>
      <c r="B10" s="8">
        <v>1.5048319999999999</v>
      </c>
      <c r="C10" s="8">
        <v>1.295093</v>
      </c>
      <c r="D10" s="8">
        <v>0.81855</v>
      </c>
      <c r="E10" s="8">
        <v>1.145642</v>
      </c>
      <c r="F10" s="8">
        <v>1.1448940000000001</v>
      </c>
      <c r="G10" s="8">
        <v>0.80156400000000005</v>
      </c>
      <c r="H10" s="8">
        <v>0.56808899999999996</v>
      </c>
      <c r="I10" s="8">
        <v>0.35390199999999999</v>
      </c>
      <c r="J10" s="8">
        <v>-0.230295</v>
      </c>
      <c r="K10" s="8">
        <v>-0.64164100000000002</v>
      </c>
      <c r="L10" s="8">
        <v>-0.160333</v>
      </c>
      <c r="M10" s="8">
        <v>-0.16536300000000001</v>
      </c>
      <c r="N10" s="8">
        <v>0.242086</v>
      </c>
      <c r="O10" s="8">
        <v>0.26055200000000001</v>
      </c>
      <c r="P10" s="8">
        <v>0.74472000000000005</v>
      </c>
      <c r="Q10" s="8">
        <v>0.24474000000000001</v>
      </c>
      <c r="R10" s="8">
        <v>0.44484200000000002</v>
      </c>
      <c r="S10" s="8">
        <v>8.5792999999999994E-2</v>
      </c>
      <c r="T10" s="8">
        <v>0.24682999999999999</v>
      </c>
      <c r="U10" s="8">
        <v>-0.17618</v>
      </c>
      <c r="V10" s="8">
        <v>-0.31017899999999998</v>
      </c>
      <c r="W10" s="8">
        <v>-0.10093100000000001</v>
      </c>
      <c r="X10" s="8">
        <v>0.52105500000000005</v>
      </c>
      <c r="Y10" s="8">
        <v>0.84063500000000002</v>
      </c>
      <c r="Z10" s="17"/>
    </row>
    <row r="11" spans="1:26" ht="12.75" thickBot="1" x14ac:dyDescent="0.25">
      <c r="A11" s="10" t="s">
        <v>54</v>
      </c>
      <c r="B11" s="11">
        <v>0.82222399999999995</v>
      </c>
      <c r="C11" s="11">
        <v>0.66634199999999999</v>
      </c>
      <c r="D11" s="11">
        <v>0.43562800000000002</v>
      </c>
      <c r="E11" s="11">
        <v>0.62939199999999995</v>
      </c>
      <c r="F11" s="11">
        <v>0.69264800000000004</v>
      </c>
      <c r="G11" s="11">
        <v>0.63248400000000005</v>
      </c>
      <c r="H11" s="11">
        <v>0.50833600000000001</v>
      </c>
      <c r="I11" s="11">
        <v>0.31948700000000002</v>
      </c>
      <c r="J11" s="11">
        <v>-0.226303</v>
      </c>
      <c r="K11" s="11">
        <v>-0.54663899999999999</v>
      </c>
      <c r="L11" s="11">
        <v>-0.123185</v>
      </c>
      <c r="M11" s="11">
        <v>-0.13828499999999999</v>
      </c>
      <c r="N11" s="11">
        <v>0.197877</v>
      </c>
      <c r="O11" s="11">
        <v>0.24015500000000001</v>
      </c>
      <c r="P11" s="11">
        <v>0.71128400000000003</v>
      </c>
      <c r="Q11" s="11">
        <v>0.25939600000000002</v>
      </c>
      <c r="R11" s="11">
        <v>0.49791400000000002</v>
      </c>
      <c r="S11" s="11">
        <v>0.117503</v>
      </c>
      <c r="T11" s="11">
        <v>0.28010000000000002</v>
      </c>
      <c r="U11" s="11">
        <v>-0.196746</v>
      </c>
      <c r="V11" s="11">
        <v>-0.38960400000000001</v>
      </c>
      <c r="W11" s="11">
        <v>-0.114409</v>
      </c>
      <c r="X11" s="11">
        <v>0.46952199999999999</v>
      </c>
      <c r="Y11" s="11">
        <v>0.63522900000000004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71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zoomScale="90" zoomScaleNormal="90" workbookViewId="0">
      <selection activeCell="Z42" sqref="Z42"/>
    </sheetView>
  </sheetViews>
  <sheetFormatPr defaultRowHeight="12" x14ac:dyDescent="0.2"/>
  <cols>
    <col min="1" max="1" width="23" style="5" bestFit="1" customWidth="1"/>
    <col min="2" max="25" width="6.7109375" style="5" customWidth="1"/>
    <col min="26" max="16384" width="9.140625" style="5"/>
  </cols>
  <sheetData>
    <row r="1" spans="1:25" ht="12.75" thickBot="1" x14ac:dyDescent="0.25">
      <c r="A1" s="21" t="s">
        <v>92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5" x14ac:dyDescent="0.2">
      <c r="A4" s="5" t="s">
        <v>4</v>
      </c>
      <c r="B4" s="8">
        <v>34.872574999999998</v>
      </c>
      <c r="C4" s="8">
        <v>37.470157</v>
      </c>
      <c r="D4" s="8">
        <v>38.383724000000001</v>
      </c>
      <c r="E4" s="8">
        <v>35.442337999999999</v>
      </c>
      <c r="F4" s="8">
        <v>31.146521</v>
      </c>
      <c r="G4" s="8">
        <v>29.638914</v>
      </c>
      <c r="H4" s="8">
        <v>27.127410999999999</v>
      </c>
      <c r="I4" s="8">
        <v>27.845894000000001</v>
      </c>
      <c r="J4" s="8">
        <v>27.063012000000001</v>
      </c>
      <c r="K4" s="8">
        <v>25.301271</v>
      </c>
      <c r="L4" s="8">
        <v>22.484573999999999</v>
      </c>
      <c r="M4" s="8">
        <v>20.604053</v>
      </c>
      <c r="N4" s="8">
        <v>18.915520000000001</v>
      </c>
      <c r="O4" s="8">
        <v>16.572628999999999</v>
      </c>
      <c r="P4" s="8">
        <v>15.507</v>
      </c>
      <c r="Q4" s="8">
        <v>15.028007000000001</v>
      </c>
      <c r="R4" s="8">
        <v>13.577464000000001</v>
      </c>
      <c r="S4" s="8">
        <v>11.635694000000001</v>
      </c>
      <c r="T4" s="8">
        <v>9.1436279999999996</v>
      </c>
      <c r="U4" s="8">
        <v>9.2092469999999995</v>
      </c>
      <c r="V4" s="8">
        <v>8.487978</v>
      </c>
      <c r="W4" s="8">
        <v>8.434113</v>
      </c>
      <c r="X4" s="8">
        <v>8.6264869999999991</v>
      </c>
      <c r="Y4" s="8">
        <v>10.562673999999999</v>
      </c>
    </row>
    <row r="5" spans="1:25" x14ac:dyDescent="0.2">
      <c r="A5" s="5" t="s">
        <v>5</v>
      </c>
      <c r="B5" s="8">
        <v>23.041903999999999</v>
      </c>
      <c r="C5" s="8">
        <v>23.647877000000001</v>
      </c>
      <c r="D5" s="8">
        <v>24.081731999999999</v>
      </c>
      <c r="E5" s="8">
        <v>22.421057999999999</v>
      </c>
      <c r="F5" s="8">
        <v>23.128026999999999</v>
      </c>
      <c r="G5" s="8">
        <v>22.222104999999999</v>
      </c>
      <c r="H5" s="8">
        <v>20.564692999999998</v>
      </c>
      <c r="I5" s="8">
        <v>18.136752999999999</v>
      </c>
      <c r="J5" s="8">
        <v>18.695117</v>
      </c>
      <c r="K5" s="8">
        <v>17.205473000000001</v>
      </c>
      <c r="L5" s="8">
        <v>15.701378999999999</v>
      </c>
      <c r="M5" s="8">
        <v>13.868411</v>
      </c>
      <c r="N5" s="8">
        <v>14.749077</v>
      </c>
      <c r="O5" s="8">
        <v>12.398573000000001</v>
      </c>
      <c r="P5" s="8">
        <v>12.610288000000001</v>
      </c>
      <c r="Q5" s="8">
        <v>11.837059</v>
      </c>
      <c r="R5" s="8">
        <v>11.962588999999999</v>
      </c>
      <c r="S5" s="8">
        <v>10.940581</v>
      </c>
      <c r="T5" s="8">
        <v>10.223283</v>
      </c>
      <c r="U5" s="8">
        <v>9.224952</v>
      </c>
      <c r="V5" s="8">
        <v>9.7878410000000002</v>
      </c>
      <c r="W5" s="8">
        <v>9.2546710000000001</v>
      </c>
      <c r="X5" s="8">
        <v>8.9005729999999996</v>
      </c>
      <c r="Y5" s="8">
        <v>9.0764200000000006</v>
      </c>
    </row>
    <row r="6" spans="1:25" x14ac:dyDescent="0.2">
      <c r="A6" s="5" t="s">
        <v>6</v>
      </c>
      <c r="B6" s="8">
        <v>27.961037999999999</v>
      </c>
      <c r="C6" s="8">
        <v>28.355654000000001</v>
      </c>
      <c r="D6" s="8">
        <v>27.949905000000001</v>
      </c>
      <c r="E6" s="8">
        <v>28.048676</v>
      </c>
      <c r="F6" s="8">
        <v>26.905249000000001</v>
      </c>
      <c r="G6" s="8">
        <v>26.140297</v>
      </c>
      <c r="H6" s="8">
        <v>23.657285000000002</v>
      </c>
      <c r="I6" s="8">
        <v>22.051632000000001</v>
      </c>
      <c r="J6" s="8">
        <v>21.419152</v>
      </c>
      <c r="K6" s="8">
        <v>20.121991999999999</v>
      </c>
      <c r="L6" s="8">
        <v>19.476455999999999</v>
      </c>
      <c r="M6" s="8">
        <v>18.817819</v>
      </c>
      <c r="N6" s="8">
        <v>18.803937000000001</v>
      </c>
      <c r="O6" s="8">
        <v>17.07291</v>
      </c>
      <c r="P6" s="8">
        <v>16.311053999999999</v>
      </c>
      <c r="Q6" s="8">
        <v>14.912089999999999</v>
      </c>
      <c r="R6" s="8">
        <v>14.04406</v>
      </c>
      <c r="S6" s="8">
        <v>13.277581</v>
      </c>
      <c r="T6" s="8">
        <v>12.539258999999999</v>
      </c>
      <c r="U6" s="8">
        <v>12.356553999999999</v>
      </c>
      <c r="V6" s="8">
        <v>12.796784000000001</v>
      </c>
      <c r="W6" s="8">
        <v>12.787575</v>
      </c>
      <c r="X6" s="8">
        <v>12.394574</v>
      </c>
      <c r="Y6" s="8">
        <v>13.600626999999999</v>
      </c>
    </row>
    <row r="7" spans="1:25" x14ac:dyDescent="0.2">
      <c r="A7" s="5" t="s">
        <v>7</v>
      </c>
      <c r="B7" s="8">
        <v>33.188087000000003</v>
      </c>
      <c r="C7" s="8">
        <v>31.841442000000001</v>
      </c>
      <c r="D7" s="8">
        <v>29.503899000000001</v>
      </c>
      <c r="E7" s="8">
        <v>29.162239</v>
      </c>
      <c r="F7" s="8">
        <v>28.950119999999998</v>
      </c>
      <c r="G7" s="8">
        <v>27.959167999999998</v>
      </c>
      <c r="H7" s="8">
        <v>24.783287000000001</v>
      </c>
      <c r="I7" s="8">
        <v>25.609407000000001</v>
      </c>
      <c r="J7" s="8">
        <v>24.856117999999999</v>
      </c>
      <c r="K7" s="8">
        <v>23.901440999999998</v>
      </c>
      <c r="L7" s="8">
        <v>22.336639000000002</v>
      </c>
      <c r="M7" s="8">
        <v>22.399287000000001</v>
      </c>
      <c r="N7" s="8">
        <v>21.796976000000001</v>
      </c>
      <c r="O7" s="8">
        <v>19.671309999999998</v>
      </c>
      <c r="P7" s="8">
        <v>19.412127999999999</v>
      </c>
      <c r="Q7" s="8">
        <v>17.926777999999999</v>
      </c>
      <c r="R7" s="8">
        <v>16.843983000000001</v>
      </c>
      <c r="S7" s="8">
        <v>15.703426</v>
      </c>
      <c r="T7" s="8">
        <v>16.994806000000001</v>
      </c>
      <c r="U7" s="8">
        <v>15.941891</v>
      </c>
      <c r="V7" s="8">
        <v>15.151802</v>
      </c>
      <c r="W7" s="8">
        <v>15.034138</v>
      </c>
      <c r="X7" s="8">
        <v>17.119831999999999</v>
      </c>
      <c r="Y7" s="8">
        <v>17.717860000000002</v>
      </c>
    </row>
    <row r="8" spans="1:25" x14ac:dyDescent="0.2">
      <c r="A8" s="5" t="s">
        <v>8</v>
      </c>
      <c r="B8" s="8">
        <v>40.395696000000001</v>
      </c>
      <c r="C8" s="8">
        <v>40.999214000000002</v>
      </c>
      <c r="D8" s="8">
        <v>42.974153000000001</v>
      </c>
      <c r="E8" s="8">
        <v>38.014139999999998</v>
      </c>
      <c r="F8" s="8">
        <v>40.310777000000002</v>
      </c>
      <c r="G8" s="8">
        <v>39.148963000000002</v>
      </c>
      <c r="H8" s="8">
        <v>35.622675000000001</v>
      </c>
      <c r="I8" s="8">
        <v>31.234466000000001</v>
      </c>
      <c r="J8" s="8">
        <v>31.032888</v>
      </c>
      <c r="K8" s="8">
        <v>30.342804999999998</v>
      </c>
      <c r="L8" s="8">
        <v>30.026994999999999</v>
      </c>
      <c r="M8" s="8">
        <v>31.215758999999998</v>
      </c>
      <c r="N8" s="8">
        <v>28.978161</v>
      </c>
      <c r="O8" s="8">
        <v>30.085159000000001</v>
      </c>
      <c r="P8" s="8">
        <v>29.781127999999999</v>
      </c>
      <c r="Q8" s="8">
        <v>30.048627</v>
      </c>
      <c r="R8" s="8">
        <v>29.997899</v>
      </c>
      <c r="S8" s="8">
        <v>32.069569000000001</v>
      </c>
      <c r="T8" s="8">
        <v>29.645945000000001</v>
      </c>
      <c r="U8" s="8">
        <v>27.705345999999999</v>
      </c>
      <c r="V8" s="8">
        <v>25.650867000000002</v>
      </c>
      <c r="W8" s="8">
        <v>24.969376</v>
      </c>
      <c r="X8" s="8">
        <v>23.338493</v>
      </c>
      <c r="Y8" s="8">
        <v>24.158583</v>
      </c>
    </row>
    <row r="9" spans="1:25" x14ac:dyDescent="0.2">
      <c r="A9" s="5" t="s">
        <v>56</v>
      </c>
      <c r="B9" s="8">
        <v>31.891860000000001</v>
      </c>
      <c r="C9" s="8">
        <v>32.462868999999998</v>
      </c>
      <c r="D9" s="8">
        <v>32.578682999999998</v>
      </c>
      <c r="E9" s="8">
        <v>30.61769</v>
      </c>
      <c r="F9" s="8">
        <v>30.088139000000002</v>
      </c>
      <c r="G9" s="8">
        <v>29.021889000000002</v>
      </c>
      <c r="H9" s="8">
        <v>26.35107</v>
      </c>
      <c r="I9" s="8">
        <v>24.975629999999999</v>
      </c>
      <c r="J9" s="8">
        <v>24.613257000000001</v>
      </c>
      <c r="K9" s="8">
        <v>23.374596</v>
      </c>
      <c r="L9" s="8">
        <v>22.005209000000001</v>
      </c>
      <c r="M9" s="8">
        <v>21.381066000000001</v>
      </c>
      <c r="N9" s="8">
        <v>20.648734000000001</v>
      </c>
      <c r="O9" s="8">
        <v>19.160115999999999</v>
      </c>
      <c r="P9" s="8">
        <v>18.724319999999999</v>
      </c>
      <c r="Q9" s="8">
        <v>17.950512</v>
      </c>
      <c r="R9" s="8">
        <v>17.285198999999999</v>
      </c>
      <c r="S9" s="8">
        <v>16.725370000000002</v>
      </c>
      <c r="T9" s="8">
        <v>15.709384</v>
      </c>
      <c r="U9" s="8">
        <v>14.887598000000001</v>
      </c>
      <c r="V9" s="8">
        <v>14.375055</v>
      </c>
      <c r="W9" s="8">
        <v>14.095974999999999</v>
      </c>
      <c r="X9" s="8">
        <v>14.075991999999999</v>
      </c>
      <c r="Y9" s="8">
        <v>15.023232999999999</v>
      </c>
    </row>
    <row r="10" spans="1:25" x14ac:dyDescent="0.2">
      <c r="A10" s="5" t="s">
        <v>53</v>
      </c>
      <c r="B10" s="8">
        <v>9.2122550000000007</v>
      </c>
      <c r="C10" s="8">
        <v>6.812106</v>
      </c>
      <c r="D10" s="8">
        <v>6.1246460000000003</v>
      </c>
      <c r="E10" s="8">
        <v>5.309755</v>
      </c>
      <c r="F10" s="8">
        <v>9.4203810000000008</v>
      </c>
      <c r="G10" s="8">
        <v>9.5882640000000006</v>
      </c>
      <c r="H10" s="8">
        <v>8.0810680000000001</v>
      </c>
      <c r="I10" s="8">
        <v>6.1093859999999998</v>
      </c>
      <c r="J10" s="8">
        <v>5.8219779999999997</v>
      </c>
      <c r="K10" s="8">
        <v>6.8226100000000001</v>
      </c>
      <c r="L10" s="8">
        <v>8.5607100000000003</v>
      </c>
      <c r="M10" s="8">
        <v>11.676216999999999</v>
      </c>
      <c r="N10" s="8">
        <v>10.580240999999999</v>
      </c>
      <c r="O10" s="8">
        <v>13.109802</v>
      </c>
      <c r="P10" s="8">
        <v>13.413221</v>
      </c>
      <c r="Q10" s="8">
        <v>13.529149</v>
      </c>
      <c r="R10" s="8">
        <v>13.853653</v>
      </c>
      <c r="S10" s="8">
        <v>16.542279000000001</v>
      </c>
      <c r="T10" s="8">
        <v>17.639980000000001</v>
      </c>
      <c r="U10" s="8">
        <v>16.137143999999999</v>
      </c>
      <c r="V10" s="8">
        <v>14.571097</v>
      </c>
      <c r="W10" s="8">
        <v>14.292449</v>
      </c>
      <c r="X10" s="8">
        <v>14.214748999999999</v>
      </c>
      <c r="Y10" s="8">
        <v>13.530917000000001</v>
      </c>
    </row>
    <row r="11" spans="1:25" ht="12.75" thickBot="1" x14ac:dyDescent="0.25">
      <c r="A11" s="20" t="s">
        <v>54</v>
      </c>
      <c r="B11" s="11">
        <v>0.28885899999999998</v>
      </c>
      <c r="C11" s="11">
        <v>0.209843</v>
      </c>
      <c r="D11" s="11">
        <v>0.187996</v>
      </c>
      <c r="E11" s="11">
        <v>0.17342099999999999</v>
      </c>
      <c r="F11" s="11">
        <v>0.31309300000000001</v>
      </c>
      <c r="G11" s="11">
        <v>0.33038000000000001</v>
      </c>
      <c r="H11" s="11">
        <v>0.30666900000000002</v>
      </c>
      <c r="I11" s="11">
        <v>0.244614</v>
      </c>
      <c r="J11" s="11">
        <v>0.236538</v>
      </c>
      <c r="K11" s="11">
        <v>0.291881</v>
      </c>
      <c r="L11" s="11">
        <v>0.38903100000000002</v>
      </c>
      <c r="M11" s="11">
        <v>0.54610099999999995</v>
      </c>
      <c r="N11" s="11">
        <v>0.51239199999999996</v>
      </c>
      <c r="O11" s="11">
        <v>0.68422400000000005</v>
      </c>
      <c r="P11" s="11">
        <v>0.71635300000000002</v>
      </c>
      <c r="Q11" s="11">
        <v>0.75369200000000003</v>
      </c>
      <c r="R11" s="11">
        <v>0.80147500000000005</v>
      </c>
      <c r="S11" s="11">
        <v>0.98905299999999996</v>
      </c>
      <c r="T11" s="11">
        <v>1.1228940000000001</v>
      </c>
      <c r="U11" s="11">
        <v>1.0839319999999999</v>
      </c>
      <c r="V11" s="11">
        <v>1.013638</v>
      </c>
      <c r="W11" s="11">
        <v>1.013938</v>
      </c>
      <c r="X11" s="11">
        <v>1.0098579999999999</v>
      </c>
      <c r="Y11" s="11">
        <v>0.90066599999999997</v>
      </c>
    </row>
  </sheetData>
  <mergeCells count="2">
    <mergeCell ref="A1:Y1"/>
    <mergeCell ref="B2:Y2"/>
  </mergeCells>
  <pageMargins left="0.7" right="0.7" top="0.75" bottom="0.75" header="0.3" footer="0.3"/>
  <pageSetup paperSize="9" scale="7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zoomScale="90" zoomScaleNormal="90" workbookViewId="0">
      <selection activeCell="U26" sqref="U26"/>
    </sheetView>
  </sheetViews>
  <sheetFormatPr defaultRowHeight="12" x14ac:dyDescent="0.2"/>
  <cols>
    <col min="1" max="1" width="26.7109375" style="5" bestFit="1" customWidth="1"/>
    <col min="2" max="25" width="6.7109375" style="5" customWidth="1"/>
    <col min="26" max="16384" width="9.140625" style="5"/>
  </cols>
  <sheetData>
    <row r="1" spans="1:25" ht="12.75" thickBot="1" x14ac:dyDescent="0.25">
      <c r="A1" s="21" t="s">
        <v>93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5" x14ac:dyDescent="0.2">
      <c r="A4" s="5" t="s">
        <v>4</v>
      </c>
      <c r="B4" s="8">
        <v>15.584773999999999</v>
      </c>
      <c r="C4" s="8">
        <v>15.926062999999999</v>
      </c>
      <c r="D4" s="8">
        <v>17.924149</v>
      </c>
      <c r="E4" s="8">
        <v>17.308199999999999</v>
      </c>
      <c r="F4" s="8">
        <v>16.242791</v>
      </c>
      <c r="G4" s="8">
        <v>18.073201000000001</v>
      </c>
      <c r="H4" s="8">
        <v>18.247434999999999</v>
      </c>
      <c r="I4" s="8">
        <v>16.235465999999999</v>
      </c>
      <c r="J4" s="8">
        <v>17.130261999999998</v>
      </c>
      <c r="K4" s="8">
        <v>18.030214999999998</v>
      </c>
      <c r="L4" s="8">
        <v>18.191911000000001</v>
      </c>
      <c r="M4" s="8">
        <v>16.796174000000001</v>
      </c>
      <c r="N4" s="8">
        <v>17.010197999999999</v>
      </c>
      <c r="O4" s="8">
        <v>14.575234999999999</v>
      </c>
      <c r="P4" s="8">
        <v>11.634135000000001</v>
      </c>
      <c r="Q4" s="8">
        <v>9.4912890000000001</v>
      </c>
      <c r="R4" s="8">
        <v>9.6056480000000004</v>
      </c>
      <c r="S4" s="8">
        <v>8.4968020000000006</v>
      </c>
      <c r="T4" s="8">
        <v>7.8079299999999998</v>
      </c>
      <c r="U4" s="8">
        <v>7.8587490000000004</v>
      </c>
      <c r="V4" s="8">
        <v>7.5516019999999999</v>
      </c>
      <c r="W4" s="8">
        <v>6.297358</v>
      </c>
      <c r="X4" s="8">
        <v>7.1722149999999996</v>
      </c>
      <c r="Y4" s="8">
        <v>7.5358470000000004</v>
      </c>
    </row>
    <row r="5" spans="1:25" x14ac:dyDescent="0.2">
      <c r="A5" s="5" t="s">
        <v>5</v>
      </c>
      <c r="B5" s="8">
        <v>12.594749</v>
      </c>
      <c r="C5" s="8">
        <v>12.626661</v>
      </c>
      <c r="D5" s="8">
        <v>12.174499000000001</v>
      </c>
      <c r="E5" s="8">
        <v>11.768490999999999</v>
      </c>
      <c r="F5" s="8">
        <v>11.193763000000001</v>
      </c>
      <c r="G5" s="8">
        <v>11.47311</v>
      </c>
      <c r="H5" s="8">
        <v>10.448612000000001</v>
      </c>
      <c r="I5" s="8">
        <v>9.6218540000000008</v>
      </c>
      <c r="J5" s="8">
        <v>9.0278310000000008</v>
      </c>
      <c r="K5" s="8">
        <v>8.7767110000000006</v>
      </c>
      <c r="L5" s="8">
        <v>9.5623649999999998</v>
      </c>
      <c r="M5" s="8">
        <v>9.1696939999999998</v>
      </c>
      <c r="N5" s="8">
        <v>9.6707099999999997</v>
      </c>
      <c r="O5" s="8">
        <v>9.4093809999999998</v>
      </c>
      <c r="P5" s="8">
        <v>9.052009</v>
      </c>
      <c r="Q5" s="8">
        <v>7.7134660000000004</v>
      </c>
      <c r="R5" s="8">
        <v>7.8410830000000002</v>
      </c>
      <c r="S5" s="8">
        <v>7.4606089999999998</v>
      </c>
      <c r="T5" s="8">
        <v>7.6530360000000002</v>
      </c>
      <c r="U5" s="8">
        <v>7.081251</v>
      </c>
      <c r="V5" s="8">
        <v>6.7612009999999998</v>
      </c>
      <c r="W5" s="8">
        <v>6.6564139999999998</v>
      </c>
      <c r="X5" s="8">
        <v>6.0306160000000002</v>
      </c>
      <c r="Y5" s="8">
        <v>6.1826829999999999</v>
      </c>
    </row>
    <row r="6" spans="1:25" x14ac:dyDescent="0.2">
      <c r="A6" s="5" t="s">
        <v>6</v>
      </c>
      <c r="B6" s="8">
        <v>21.289154</v>
      </c>
      <c r="C6" s="8">
        <v>20.960387999999998</v>
      </c>
      <c r="D6" s="8">
        <v>21.284839000000002</v>
      </c>
      <c r="E6" s="8">
        <v>21.355156000000001</v>
      </c>
      <c r="F6" s="8">
        <v>20.986504</v>
      </c>
      <c r="G6" s="8">
        <v>20.380624999999998</v>
      </c>
      <c r="H6" s="8">
        <v>20.820281000000001</v>
      </c>
      <c r="I6" s="8">
        <v>19.835388999999999</v>
      </c>
      <c r="J6" s="8">
        <v>19.097687000000001</v>
      </c>
      <c r="K6" s="8">
        <v>18.311420999999999</v>
      </c>
      <c r="L6" s="8">
        <v>19.267068999999999</v>
      </c>
      <c r="M6" s="8">
        <v>18.347759</v>
      </c>
      <c r="N6" s="8">
        <v>18.587088000000001</v>
      </c>
      <c r="O6" s="8">
        <v>17.480433999999999</v>
      </c>
      <c r="P6" s="8">
        <v>16.854279999999999</v>
      </c>
      <c r="Q6" s="8">
        <v>14.544433</v>
      </c>
      <c r="R6" s="8">
        <v>14.463822</v>
      </c>
      <c r="S6" s="8">
        <v>13.400957999999999</v>
      </c>
      <c r="T6" s="8">
        <v>14.036837</v>
      </c>
      <c r="U6" s="8">
        <v>14.606237999999999</v>
      </c>
      <c r="V6" s="8">
        <v>14.91677</v>
      </c>
      <c r="W6" s="8">
        <v>14.841229999999999</v>
      </c>
      <c r="X6" s="8">
        <v>14.305415</v>
      </c>
      <c r="Y6" s="8">
        <v>14.132821</v>
      </c>
    </row>
    <row r="7" spans="1:25" x14ac:dyDescent="0.2">
      <c r="A7" s="5" t="s">
        <v>7</v>
      </c>
      <c r="B7" s="8">
        <v>29.956748000000001</v>
      </c>
      <c r="C7" s="8">
        <v>28.473488</v>
      </c>
      <c r="D7" s="8">
        <v>27.867156999999999</v>
      </c>
      <c r="E7" s="8">
        <v>27.311796000000001</v>
      </c>
      <c r="F7" s="8">
        <v>26.679276999999999</v>
      </c>
      <c r="G7" s="8">
        <v>26.698803000000002</v>
      </c>
      <c r="H7" s="8">
        <v>26.392713000000001</v>
      </c>
      <c r="I7" s="8">
        <v>24.201443999999999</v>
      </c>
      <c r="J7" s="8">
        <v>24.561263</v>
      </c>
      <c r="K7" s="8">
        <v>23.701309999999999</v>
      </c>
      <c r="L7" s="8">
        <v>25.655605000000001</v>
      </c>
      <c r="M7" s="8">
        <v>25.122499999999999</v>
      </c>
      <c r="N7" s="8">
        <v>25.423458</v>
      </c>
      <c r="O7" s="8">
        <v>22.590301</v>
      </c>
      <c r="P7" s="8">
        <v>21.938587999999999</v>
      </c>
      <c r="Q7" s="8">
        <v>19.710913000000001</v>
      </c>
      <c r="R7" s="8">
        <v>19.518657999999999</v>
      </c>
      <c r="S7" s="8">
        <v>18.399925</v>
      </c>
      <c r="T7" s="8">
        <v>20.473161000000001</v>
      </c>
      <c r="U7" s="8">
        <v>20.699666000000001</v>
      </c>
      <c r="V7" s="8">
        <v>20.050395000000002</v>
      </c>
      <c r="W7" s="8">
        <v>20.744629</v>
      </c>
      <c r="X7" s="8">
        <v>21.750347999999999</v>
      </c>
      <c r="Y7" s="8">
        <v>22.973776000000001</v>
      </c>
    </row>
    <row r="8" spans="1:25" x14ac:dyDescent="0.2">
      <c r="A8" s="5" t="s">
        <v>8</v>
      </c>
      <c r="B8" s="8">
        <v>55.057186999999999</v>
      </c>
      <c r="C8" s="8">
        <v>54.746771000000003</v>
      </c>
      <c r="D8" s="8">
        <v>49.595182000000001</v>
      </c>
      <c r="E8" s="8">
        <v>47.858620999999999</v>
      </c>
      <c r="F8" s="8">
        <v>48.381422000000001</v>
      </c>
      <c r="G8" s="8">
        <v>49.888466000000001</v>
      </c>
      <c r="H8" s="8">
        <v>46.741556000000003</v>
      </c>
      <c r="I8" s="8">
        <v>50.263503</v>
      </c>
      <c r="J8" s="8">
        <v>48.787225999999997</v>
      </c>
      <c r="K8" s="8">
        <v>50.216557000000002</v>
      </c>
      <c r="L8" s="8">
        <v>51.944324000000002</v>
      </c>
      <c r="M8" s="8">
        <v>49.177239999999998</v>
      </c>
      <c r="N8" s="8">
        <v>46.540109999999999</v>
      </c>
      <c r="O8" s="8">
        <v>48.959977000000002</v>
      </c>
      <c r="P8" s="8">
        <v>48.749616000000003</v>
      </c>
      <c r="Q8" s="8">
        <v>44.086613</v>
      </c>
      <c r="R8" s="8">
        <v>45.253812000000003</v>
      </c>
      <c r="S8" s="8">
        <v>45.639159999999997</v>
      </c>
      <c r="T8" s="8">
        <v>44.487777000000001</v>
      </c>
      <c r="U8" s="8">
        <v>38.363467999999997</v>
      </c>
      <c r="V8" s="8">
        <v>40.626204000000001</v>
      </c>
      <c r="W8" s="8">
        <v>40.662515999999997</v>
      </c>
      <c r="X8" s="8">
        <v>40.664726999999999</v>
      </c>
      <c r="Y8" s="8">
        <v>35.941907999999998</v>
      </c>
    </row>
    <row r="9" spans="1:25" x14ac:dyDescent="0.2">
      <c r="A9" s="5" t="s">
        <v>56</v>
      </c>
      <c r="B9" s="8">
        <v>26.896522999999998</v>
      </c>
      <c r="C9" s="8">
        <v>26.546673999999999</v>
      </c>
      <c r="D9" s="8">
        <v>25.769165000000001</v>
      </c>
      <c r="E9" s="8">
        <v>25.120453000000001</v>
      </c>
      <c r="F9" s="8">
        <v>24.696750999999999</v>
      </c>
      <c r="G9" s="8">
        <v>25.302841000000001</v>
      </c>
      <c r="H9" s="8">
        <v>24.530118999999999</v>
      </c>
      <c r="I9" s="8">
        <v>24.031531000000001</v>
      </c>
      <c r="J9" s="8">
        <v>23.720853999999999</v>
      </c>
      <c r="K9" s="8">
        <v>23.807243</v>
      </c>
      <c r="L9" s="8">
        <v>24.924254999999999</v>
      </c>
      <c r="M9" s="8">
        <v>23.722673</v>
      </c>
      <c r="N9" s="8">
        <v>23.446313</v>
      </c>
      <c r="O9" s="8">
        <v>22.603065999999998</v>
      </c>
      <c r="P9" s="8">
        <v>21.645724999999999</v>
      </c>
      <c r="Q9" s="8">
        <v>19.109342999999999</v>
      </c>
      <c r="R9" s="8">
        <v>19.336604999999999</v>
      </c>
      <c r="S9" s="8">
        <v>18.679490999999999</v>
      </c>
      <c r="T9" s="8">
        <v>18.891748</v>
      </c>
      <c r="U9" s="8">
        <v>17.721875000000001</v>
      </c>
      <c r="V9" s="8">
        <v>17.981235000000002</v>
      </c>
      <c r="W9" s="8">
        <v>17.840429</v>
      </c>
      <c r="X9" s="8">
        <v>17.984663999999999</v>
      </c>
      <c r="Y9" s="8">
        <v>17.353407000000001</v>
      </c>
    </row>
    <row r="10" spans="1:25" x14ac:dyDescent="0.2">
      <c r="A10" s="5" t="s">
        <v>53</v>
      </c>
      <c r="B10" s="8">
        <v>36.698777</v>
      </c>
      <c r="C10" s="8">
        <v>35.447360000000003</v>
      </c>
      <c r="D10" s="8">
        <v>30.313253</v>
      </c>
      <c r="E10" s="8">
        <v>29.412303000000001</v>
      </c>
      <c r="F10" s="8">
        <v>30.466329999999999</v>
      </c>
      <c r="G10" s="8">
        <v>30.068612999999999</v>
      </c>
      <c r="H10" s="8">
        <v>28.099951999999998</v>
      </c>
      <c r="I10" s="8">
        <v>31.283614</v>
      </c>
      <c r="J10" s="8">
        <v>30.074341</v>
      </c>
      <c r="K10" s="8">
        <v>30.088203</v>
      </c>
      <c r="L10" s="8">
        <v>31.771514</v>
      </c>
      <c r="M10" s="8">
        <v>30.735662999999999</v>
      </c>
      <c r="N10" s="8">
        <v>28.625254999999999</v>
      </c>
      <c r="O10" s="8">
        <v>30.744534000000002</v>
      </c>
      <c r="P10" s="8">
        <v>32.581954000000003</v>
      </c>
      <c r="Q10" s="8">
        <v>30.369392000000001</v>
      </c>
      <c r="R10" s="8">
        <v>30.797350999999999</v>
      </c>
      <c r="S10" s="8">
        <v>31.319467</v>
      </c>
      <c r="T10" s="8">
        <v>31.889783999999999</v>
      </c>
      <c r="U10" s="8">
        <v>27.981466999999999</v>
      </c>
      <c r="V10" s="8">
        <v>29.459208</v>
      </c>
      <c r="W10" s="8">
        <v>30.699873</v>
      </c>
      <c r="X10" s="8">
        <v>30.676967999999999</v>
      </c>
      <c r="Y10" s="8">
        <v>27.693377999999999</v>
      </c>
    </row>
    <row r="11" spans="1:25" ht="12.75" thickBot="1" x14ac:dyDescent="0.25">
      <c r="A11" s="20" t="s">
        <v>54</v>
      </c>
      <c r="B11" s="11">
        <v>1.3644430000000001</v>
      </c>
      <c r="C11" s="11">
        <v>1.3352839999999999</v>
      </c>
      <c r="D11" s="11">
        <v>1.1763380000000001</v>
      </c>
      <c r="E11" s="11">
        <v>1.1708510000000001</v>
      </c>
      <c r="F11" s="11">
        <v>1.233617</v>
      </c>
      <c r="G11" s="11">
        <v>1.1883490000000001</v>
      </c>
      <c r="H11" s="11">
        <v>1.145529</v>
      </c>
      <c r="I11" s="11">
        <v>1.301774</v>
      </c>
      <c r="J11" s="11">
        <v>1.267844</v>
      </c>
      <c r="K11" s="11">
        <v>1.2638259999999999</v>
      </c>
      <c r="L11" s="11">
        <v>1.2747230000000001</v>
      </c>
      <c r="M11" s="11">
        <v>1.2956240000000001</v>
      </c>
      <c r="N11" s="11">
        <v>1.220885</v>
      </c>
      <c r="O11" s="11">
        <v>1.360193</v>
      </c>
      <c r="P11" s="11">
        <v>1.5052369999999999</v>
      </c>
      <c r="Q11" s="11">
        <v>1.589243</v>
      </c>
      <c r="R11" s="11">
        <v>1.592697</v>
      </c>
      <c r="S11" s="11">
        <v>1.676677</v>
      </c>
      <c r="T11" s="11">
        <v>1.6880269999999999</v>
      </c>
      <c r="U11" s="11">
        <v>1.5789230000000001</v>
      </c>
      <c r="V11" s="11">
        <v>1.638331</v>
      </c>
      <c r="W11" s="11">
        <v>1.7208030000000001</v>
      </c>
      <c r="X11" s="11">
        <v>1.7057290000000001</v>
      </c>
      <c r="Y11" s="11">
        <v>1.595847</v>
      </c>
    </row>
  </sheetData>
  <mergeCells count="2">
    <mergeCell ref="A1:Y1"/>
    <mergeCell ref="B2:Y2"/>
  </mergeCells>
  <pageMargins left="0.7" right="0.7" top="0.75" bottom="0.75" header="0.3" footer="0.3"/>
  <pageSetup paperSize="9" scale="53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zoomScale="90" zoomScaleNormal="90" workbookViewId="0">
      <selection activeCell="A15" sqref="A15"/>
    </sheetView>
  </sheetViews>
  <sheetFormatPr defaultRowHeight="12" x14ac:dyDescent="0.2"/>
  <cols>
    <col min="1" max="1" width="26.7109375" style="5" bestFit="1" customWidth="1"/>
    <col min="2" max="25" width="6.7109375" style="5" customWidth="1"/>
    <col min="26" max="16384" width="9.140625" style="5"/>
  </cols>
  <sheetData>
    <row r="1" spans="1:25" ht="12.75" thickBot="1" x14ac:dyDescent="0.25">
      <c r="A1" s="21" t="s">
        <v>94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5" x14ac:dyDescent="0.2">
      <c r="A4" s="5" t="s">
        <v>4</v>
      </c>
      <c r="B4" s="8">
        <v>27.796305</v>
      </c>
      <c r="C4" s="8">
        <v>26.768743000000001</v>
      </c>
      <c r="D4" s="8">
        <v>27.706785</v>
      </c>
      <c r="E4" s="8">
        <v>26.707407</v>
      </c>
      <c r="F4" s="8">
        <v>28.231919000000001</v>
      </c>
      <c r="G4" s="8">
        <v>28.910561000000001</v>
      </c>
      <c r="H4" s="8">
        <v>28.542213</v>
      </c>
      <c r="I4" s="8">
        <v>25.399011999999999</v>
      </c>
      <c r="J4" s="8">
        <v>28.830442000000001</v>
      </c>
      <c r="K4" s="8">
        <v>30.091493</v>
      </c>
      <c r="L4" s="8">
        <v>27.970763999999999</v>
      </c>
      <c r="M4" s="8">
        <v>25.444903</v>
      </c>
      <c r="N4" s="8">
        <v>25.663761999999998</v>
      </c>
      <c r="O4" s="8">
        <v>22.351483999999999</v>
      </c>
      <c r="P4" s="8">
        <v>17.990549000000001</v>
      </c>
      <c r="Q4" s="8">
        <v>16.947811000000002</v>
      </c>
      <c r="R4" s="8">
        <v>18.664545</v>
      </c>
      <c r="S4" s="8">
        <v>17.962802</v>
      </c>
      <c r="T4" s="8">
        <v>15.71706</v>
      </c>
      <c r="U4" s="8">
        <v>16.956903000000001</v>
      </c>
      <c r="V4" s="8">
        <v>17.051935</v>
      </c>
      <c r="W4" s="8">
        <v>16.211562000000001</v>
      </c>
      <c r="X4" s="8">
        <v>18.08295</v>
      </c>
      <c r="Y4" s="8">
        <v>18.476859999999999</v>
      </c>
    </row>
    <row r="5" spans="1:25" x14ac:dyDescent="0.2">
      <c r="A5" s="5" t="s">
        <v>5</v>
      </c>
      <c r="B5" s="8">
        <v>16.936309999999999</v>
      </c>
      <c r="C5" s="8">
        <v>18.159590000000001</v>
      </c>
      <c r="D5" s="8">
        <v>18.745936</v>
      </c>
      <c r="E5" s="8">
        <v>19.022411000000002</v>
      </c>
      <c r="F5" s="8">
        <v>20.389859000000001</v>
      </c>
      <c r="G5" s="8">
        <v>20.156893</v>
      </c>
      <c r="H5" s="8">
        <v>19.065821</v>
      </c>
      <c r="I5" s="8">
        <v>18.830971999999999</v>
      </c>
      <c r="J5" s="8">
        <v>19.464509</v>
      </c>
      <c r="K5" s="8">
        <v>17.756226999999999</v>
      </c>
      <c r="L5" s="8">
        <v>17.708566000000001</v>
      </c>
      <c r="M5" s="8">
        <v>17.410587</v>
      </c>
      <c r="N5" s="8">
        <v>17.157463</v>
      </c>
      <c r="O5" s="8">
        <v>16.327527</v>
      </c>
      <c r="P5" s="8">
        <v>17.054082000000001</v>
      </c>
      <c r="Q5" s="8">
        <v>17.560679</v>
      </c>
      <c r="R5" s="8">
        <v>19.034611000000002</v>
      </c>
      <c r="S5" s="8">
        <v>18.730222000000001</v>
      </c>
      <c r="T5" s="8">
        <v>19.306744999999999</v>
      </c>
      <c r="U5" s="8">
        <v>19.601524999999999</v>
      </c>
      <c r="V5" s="8">
        <v>18.976113999999999</v>
      </c>
      <c r="W5" s="8">
        <v>17.621426</v>
      </c>
      <c r="X5" s="8">
        <v>17.525254</v>
      </c>
      <c r="Y5" s="8">
        <v>17.522907</v>
      </c>
    </row>
    <row r="6" spans="1:25" x14ac:dyDescent="0.2">
      <c r="A6" s="5" t="s">
        <v>6</v>
      </c>
      <c r="B6" s="8">
        <v>19.798950000000001</v>
      </c>
      <c r="C6" s="8">
        <v>19.816699</v>
      </c>
      <c r="D6" s="8">
        <v>20.64481</v>
      </c>
      <c r="E6" s="8">
        <v>21.896201999999999</v>
      </c>
      <c r="F6" s="8">
        <v>22.334465999999999</v>
      </c>
      <c r="G6" s="8">
        <v>22.389089999999999</v>
      </c>
      <c r="H6" s="8">
        <v>23.611915</v>
      </c>
      <c r="I6" s="8">
        <v>24.880673999999999</v>
      </c>
      <c r="J6" s="8">
        <v>24.752274</v>
      </c>
      <c r="K6" s="8">
        <v>24.838853</v>
      </c>
      <c r="L6" s="8">
        <v>25.831568000000001</v>
      </c>
      <c r="M6" s="8">
        <v>26.208876</v>
      </c>
      <c r="N6" s="8">
        <v>26.535520000000002</v>
      </c>
      <c r="O6" s="8">
        <v>26.925735</v>
      </c>
      <c r="P6" s="8">
        <v>28.045427</v>
      </c>
      <c r="Q6" s="8">
        <v>28.854191</v>
      </c>
      <c r="R6" s="8">
        <v>29.454978000000001</v>
      </c>
      <c r="S6" s="8">
        <v>30.015332999999998</v>
      </c>
      <c r="T6" s="8">
        <v>31.035975000000001</v>
      </c>
      <c r="U6" s="8">
        <v>31.534127999999999</v>
      </c>
      <c r="V6" s="8">
        <v>31.614242999999998</v>
      </c>
      <c r="W6" s="8">
        <v>33.091769999999997</v>
      </c>
      <c r="X6" s="8">
        <v>33.812291000000002</v>
      </c>
      <c r="Y6" s="8">
        <v>34.832706999999999</v>
      </c>
    </row>
    <row r="7" spans="1:25" x14ac:dyDescent="0.2">
      <c r="A7" s="5" t="s">
        <v>7</v>
      </c>
      <c r="B7" s="8">
        <v>23.383094</v>
      </c>
      <c r="C7" s="8">
        <v>24.468434999999999</v>
      </c>
      <c r="D7" s="8">
        <v>26.336641</v>
      </c>
      <c r="E7" s="8">
        <v>28.573233999999999</v>
      </c>
      <c r="F7" s="8">
        <v>30.933681</v>
      </c>
      <c r="G7" s="8">
        <v>32.954453000000001</v>
      </c>
      <c r="H7" s="8">
        <v>32.517232</v>
      </c>
      <c r="I7" s="8">
        <v>32.59178</v>
      </c>
      <c r="J7" s="8">
        <v>33.238959000000001</v>
      </c>
      <c r="K7" s="8">
        <v>32.701878999999998</v>
      </c>
      <c r="L7" s="8">
        <v>33.307254999999998</v>
      </c>
      <c r="M7" s="8">
        <v>33.976795000000003</v>
      </c>
      <c r="N7" s="8">
        <v>34.557701999999999</v>
      </c>
      <c r="O7" s="8">
        <v>33.192385000000002</v>
      </c>
      <c r="P7" s="8">
        <v>32.416791000000003</v>
      </c>
      <c r="Q7" s="8">
        <v>34.911867999999998</v>
      </c>
      <c r="R7" s="8">
        <v>36.459981999999997</v>
      </c>
      <c r="S7" s="8">
        <v>39.21199</v>
      </c>
      <c r="T7" s="8">
        <v>43.402628</v>
      </c>
      <c r="U7" s="8">
        <v>49.368456999999999</v>
      </c>
      <c r="V7" s="8">
        <v>51.873739999999998</v>
      </c>
      <c r="W7" s="8">
        <v>56.407308999999998</v>
      </c>
      <c r="X7" s="8">
        <v>61.156098999999998</v>
      </c>
      <c r="Y7" s="8">
        <v>63.267141000000002</v>
      </c>
    </row>
    <row r="8" spans="1:25" x14ac:dyDescent="0.2">
      <c r="A8" s="5" t="s">
        <v>8</v>
      </c>
      <c r="B8" s="8">
        <v>51.036143000000003</v>
      </c>
      <c r="C8" s="8">
        <v>54.902248</v>
      </c>
      <c r="D8" s="8">
        <v>59.496371000000003</v>
      </c>
      <c r="E8" s="8">
        <v>61.963189999999997</v>
      </c>
      <c r="F8" s="8">
        <v>62.802242</v>
      </c>
      <c r="G8" s="8">
        <v>63.535544999999999</v>
      </c>
      <c r="H8" s="8">
        <v>63.714525000000002</v>
      </c>
      <c r="I8" s="8">
        <v>62.658213000000003</v>
      </c>
      <c r="J8" s="8">
        <v>63.539484000000002</v>
      </c>
      <c r="K8" s="8">
        <v>65.486568000000005</v>
      </c>
      <c r="L8" s="8">
        <v>66.459539000000007</v>
      </c>
      <c r="M8" s="8">
        <v>68.892909000000003</v>
      </c>
      <c r="N8" s="8">
        <v>67.843233999999995</v>
      </c>
      <c r="O8" s="8">
        <v>67.632315000000006</v>
      </c>
      <c r="P8" s="8">
        <v>72.713412000000005</v>
      </c>
      <c r="Q8" s="8">
        <v>77.501305000000002</v>
      </c>
      <c r="R8" s="8">
        <v>85.002140999999995</v>
      </c>
      <c r="S8" s="8">
        <v>91.518925999999993</v>
      </c>
      <c r="T8" s="8">
        <v>97.338246999999996</v>
      </c>
      <c r="U8" s="8">
        <v>97.070104999999998</v>
      </c>
      <c r="V8" s="8">
        <v>98.995400000000004</v>
      </c>
      <c r="W8" s="8">
        <v>93.809707000000003</v>
      </c>
      <c r="X8" s="8">
        <v>95.318184000000002</v>
      </c>
      <c r="Y8" s="8">
        <v>96.001748000000006</v>
      </c>
    </row>
    <row r="9" spans="1:25" x14ac:dyDescent="0.2">
      <c r="A9" s="5" t="s">
        <v>56</v>
      </c>
      <c r="B9" s="8">
        <v>27.79016</v>
      </c>
      <c r="C9" s="8">
        <v>28.823143000000002</v>
      </c>
      <c r="D9" s="8">
        <v>30.586109</v>
      </c>
      <c r="E9" s="8">
        <v>31.632489</v>
      </c>
      <c r="F9" s="8">
        <v>32.938434000000001</v>
      </c>
      <c r="G9" s="8">
        <v>33.589308000000003</v>
      </c>
      <c r="H9" s="8">
        <v>33.490341000000001</v>
      </c>
      <c r="I9" s="8">
        <v>32.872129999999999</v>
      </c>
      <c r="J9" s="8">
        <v>33.965133999999999</v>
      </c>
      <c r="K9" s="8">
        <v>34.175004000000001</v>
      </c>
      <c r="L9" s="8">
        <v>34.255538000000001</v>
      </c>
      <c r="M9" s="8">
        <v>34.386814000000001</v>
      </c>
      <c r="N9" s="8">
        <v>34.351536000000003</v>
      </c>
      <c r="O9" s="8">
        <v>33.285888999999997</v>
      </c>
      <c r="P9" s="8">
        <v>33.644052000000002</v>
      </c>
      <c r="Q9" s="8">
        <v>35.155171000000003</v>
      </c>
      <c r="R9" s="8">
        <v>37.723252000000002</v>
      </c>
      <c r="S9" s="8">
        <v>39.487855000000003</v>
      </c>
      <c r="T9" s="8">
        <v>41.360131000000003</v>
      </c>
      <c r="U9" s="8">
        <v>42.906224000000002</v>
      </c>
      <c r="V9" s="8">
        <v>43.702286000000001</v>
      </c>
      <c r="W9" s="8">
        <v>43.428355000000003</v>
      </c>
      <c r="X9" s="8">
        <v>45.178955999999999</v>
      </c>
      <c r="Y9" s="8">
        <v>46.020273000000003</v>
      </c>
    </row>
    <row r="10" spans="1:25" x14ac:dyDescent="0.2">
      <c r="A10" s="5" t="s">
        <v>53</v>
      </c>
      <c r="B10" s="8">
        <v>19.897183999999999</v>
      </c>
      <c r="C10" s="8">
        <v>23.195637000000001</v>
      </c>
      <c r="D10" s="8">
        <v>26.359629999999999</v>
      </c>
      <c r="E10" s="8">
        <v>29.710326999999999</v>
      </c>
      <c r="F10" s="8">
        <v>29.660371000000001</v>
      </c>
      <c r="G10" s="8">
        <v>30.769992999999999</v>
      </c>
      <c r="H10" s="8">
        <v>31.458780999999998</v>
      </c>
      <c r="I10" s="8">
        <v>33.086416</v>
      </c>
      <c r="J10" s="8">
        <v>31.233167000000002</v>
      </c>
      <c r="K10" s="8">
        <v>32.244222999999998</v>
      </c>
      <c r="L10" s="8">
        <v>34.763714</v>
      </c>
      <c r="M10" s="8">
        <v>38.763961999999999</v>
      </c>
      <c r="N10" s="8">
        <v>38.274126000000003</v>
      </c>
      <c r="O10" s="8">
        <v>40.263993999999997</v>
      </c>
      <c r="P10" s="8">
        <v>46.290306999999999</v>
      </c>
      <c r="Q10" s="8">
        <v>51.446108000000002</v>
      </c>
      <c r="R10" s="8">
        <v>55.235793999999999</v>
      </c>
      <c r="S10" s="8">
        <v>61.568750999999999</v>
      </c>
      <c r="T10" s="8">
        <v>68.842952999999994</v>
      </c>
      <c r="U10" s="8">
        <v>70.342628000000005</v>
      </c>
      <c r="V10" s="8">
        <v>72.832909000000001</v>
      </c>
      <c r="W10" s="8">
        <v>72.741973999999999</v>
      </c>
      <c r="X10" s="8">
        <v>74.522716000000003</v>
      </c>
      <c r="Y10" s="8">
        <v>75.486840000000001</v>
      </c>
    </row>
    <row r="11" spans="1:25" ht="12.75" thickBot="1" x14ac:dyDescent="0.25">
      <c r="A11" s="20" t="s">
        <v>54</v>
      </c>
      <c r="B11" s="11">
        <v>0.71597900000000003</v>
      </c>
      <c r="C11" s="11">
        <v>0.80475699999999994</v>
      </c>
      <c r="D11" s="11">
        <v>0.86181700000000006</v>
      </c>
      <c r="E11" s="11">
        <v>0.93923500000000004</v>
      </c>
      <c r="F11" s="11">
        <v>0.90047900000000003</v>
      </c>
      <c r="G11" s="11">
        <v>0.91606500000000002</v>
      </c>
      <c r="H11" s="11">
        <v>0.93933900000000004</v>
      </c>
      <c r="I11" s="11">
        <v>1.0065189999999999</v>
      </c>
      <c r="J11" s="11">
        <v>0.91956599999999999</v>
      </c>
      <c r="K11" s="11">
        <v>0.94350299999999998</v>
      </c>
      <c r="L11" s="11">
        <v>1.0148349999999999</v>
      </c>
      <c r="M11" s="11">
        <v>1.127291</v>
      </c>
      <c r="N11" s="11">
        <v>1.11419</v>
      </c>
      <c r="O11" s="11">
        <v>1.2096420000000001</v>
      </c>
      <c r="P11" s="11">
        <v>1.3758840000000001</v>
      </c>
      <c r="Q11" s="11">
        <v>1.463401</v>
      </c>
      <c r="R11" s="11">
        <v>1.464237</v>
      </c>
      <c r="S11" s="11">
        <v>1.5591820000000001</v>
      </c>
      <c r="T11" s="11">
        <v>1.6644760000000001</v>
      </c>
      <c r="U11" s="11">
        <v>1.6394500000000001</v>
      </c>
      <c r="V11" s="11">
        <v>1.6665700000000001</v>
      </c>
      <c r="W11" s="11">
        <v>1.6749879999999999</v>
      </c>
      <c r="X11" s="11">
        <v>1.6495010000000001</v>
      </c>
      <c r="Y11" s="11">
        <v>1.6402950000000001</v>
      </c>
    </row>
  </sheetData>
  <mergeCells count="2">
    <mergeCell ref="A1:Y1"/>
    <mergeCell ref="B2:Y2"/>
  </mergeCells>
  <pageMargins left="0.7" right="0.7" top="0.75" bottom="0.75" header="0.3" footer="0.3"/>
  <pageSetup paperSize="9" scale="53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opLeftCell="B1" zoomScale="90" zoomScaleNormal="90" workbookViewId="0">
      <selection activeCell="AB47" sqref="AB47"/>
    </sheetView>
  </sheetViews>
  <sheetFormatPr defaultRowHeight="12" x14ac:dyDescent="0.2"/>
  <cols>
    <col min="1" max="1" width="26.7109375" style="5" bestFit="1" customWidth="1"/>
    <col min="2" max="25" width="6.7109375" style="5" customWidth="1"/>
    <col min="26" max="16384" width="9.140625" style="5"/>
  </cols>
  <sheetData>
    <row r="1" spans="1:25" ht="12.75" thickBot="1" x14ac:dyDescent="0.25">
      <c r="A1" s="21" t="s">
        <v>95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5" x14ac:dyDescent="0.2">
      <c r="A4" s="5" t="s">
        <v>4</v>
      </c>
      <c r="B4" s="8">
        <v>1.266092</v>
      </c>
      <c r="C4" s="8">
        <v>1.2389680000000001</v>
      </c>
      <c r="D4" s="8">
        <v>0.696712</v>
      </c>
      <c r="E4" s="8">
        <v>0.342304</v>
      </c>
      <c r="F4" s="8">
        <v>0.33645799999999998</v>
      </c>
      <c r="G4" s="8">
        <v>0</v>
      </c>
      <c r="H4" s="8">
        <v>0</v>
      </c>
      <c r="I4" s="8">
        <v>0.59865000000000002</v>
      </c>
      <c r="J4" s="8">
        <v>0.58992100000000003</v>
      </c>
      <c r="K4" s="8">
        <v>0.76237299999999997</v>
      </c>
      <c r="L4" s="8">
        <v>3.4594800000000001</v>
      </c>
      <c r="M4" s="8">
        <v>5.2012650000000002</v>
      </c>
      <c r="N4" s="8">
        <v>4.4963449999999998</v>
      </c>
      <c r="O4" s="8">
        <v>4.3653230000000001</v>
      </c>
      <c r="P4" s="8">
        <v>4.5860669999999999</v>
      </c>
      <c r="Q4" s="8">
        <v>3.3273540000000001</v>
      </c>
      <c r="R4" s="8">
        <v>1.954537</v>
      </c>
      <c r="S4" s="8">
        <v>1.9477610000000001</v>
      </c>
      <c r="T4" s="8">
        <v>1.9444520000000001</v>
      </c>
      <c r="U4" s="8">
        <v>1.482645</v>
      </c>
      <c r="V4" s="8">
        <v>0.52175000000000005</v>
      </c>
      <c r="W4" s="8">
        <v>0.25619999999999998</v>
      </c>
      <c r="X4" s="8">
        <v>0.251689</v>
      </c>
      <c r="Y4" s="8">
        <v>0.46426600000000001</v>
      </c>
    </row>
    <row r="5" spans="1:25" x14ac:dyDescent="0.2">
      <c r="A5" s="5" t="s">
        <v>5</v>
      </c>
      <c r="B5" s="8">
        <v>0.99005299999999996</v>
      </c>
      <c r="C5" s="8">
        <v>0.67597099999999999</v>
      </c>
      <c r="D5" s="8">
        <v>0.683531</v>
      </c>
      <c r="E5" s="8">
        <v>0.62026999999999999</v>
      </c>
      <c r="F5" s="8">
        <v>0.78055699999999995</v>
      </c>
      <c r="G5" s="8">
        <v>0.83280900000000002</v>
      </c>
      <c r="H5" s="8">
        <v>1.0360450000000001</v>
      </c>
      <c r="I5" s="8">
        <v>0.907474</v>
      </c>
      <c r="J5" s="8">
        <v>0.75324199999999997</v>
      </c>
      <c r="K5" s="8">
        <v>0.63834299999999999</v>
      </c>
      <c r="L5" s="8">
        <v>2.1959240000000002</v>
      </c>
      <c r="M5" s="8">
        <v>3.9712589999999999</v>
      </c>
      <c r="N5" s="8">
        <v>3.978281</v>
      </c>
      <c r="O5" s="8">
        <v>3.8187000000000002</v>
      </c>
      <c r="P5" s="8">
        <v>3.7957380000000001</v>
      </c>
      <c r="Q5" s="8">
        <v>2.3763869999999998</v>
      </c>
      <c r="R5" s="8">
        <v>0.88621000000000005</v>
      </c>
      <c r="S5" s="8">
        <v>0.84525700000000004</v>
      </c>
      <c r="T5" s="8">
        <v>1.036902</v>
      </c>
      <c r="U5" s="8">
        <v>1.0289010000000001</v>
      </c>
      <c r="V5" s="8">
        <v>1.136981</v>
      </c>
      <c r="W5" s="8">
        <v>0.98469799999999996</v>
      </c>
      <c r="X5" s="8">
        <v>1.011112</v>
      </c>
      <c r="Y5" s="8">
        <v>0.915543</v>
      </c>
    </row>
    <row r="6" spans="1:25" x14ac:dyDescent="0.2">
      <c r="A6" s="5" t="s">
        <v>6</v>
      </c>
      <c r="B6" s="8">
        <v>2.5600550000000002</v>
      </c>
      <c r="C6" s="8">
        <v>2.794702</v>
      </c>
      <c r="D6" s="8">
        <v>2.8400620000000001</v>
      </c>
      <c r="E6" s="8">
        <v>2.5552999999999999</v>
      </c>
      <c r="F6" s="8">
        <v>2.05741</v>
      </c>
      <c r="G6" s="8">
        <v>1.9393990000000001</v>
      </c>
      <c r="H6" s="8">
        <v>2.0036489999999998</v>
      </c>
      <c r="I6" s="8">
        <v>2.044581</v>
      </c>
      <c r="J6" s="8">
        <v>2.1813709999999999</v>
      </c>
      <c r="K6" s="8">
        <v>2.4630709999999998</v>
      </c>
      <c r="L6" s="8">
        <v>2.7909120000000001</v>
      </c>
      <c r="M6" s="8">
        <v>2.8744429999999999</v>
      </c>
      <c r="N6" s="8">
        <v>2.9918650000000002</v>
      </c>
      <c r="O6" s="8">
        <v>3.0111189999999999</v>
      </c>
      <c r="P6" s="8">
        <v>3.367899</v>
      </c>
      <c r="Q6" s="8">
        <v>3.1949879999999999</v>
      </c>
      <c r="R6" s="8">
        <v>3.361367</v>
      </c>
      <c r="S6" s="8">
        <v>3.740936</v>
      </c>
      <c r="T6" s="8">
        <v>3.8843830000000001</v>
      </c>
      <c r="U6" s="8">
        <v>3.7456480000000001</v>
      </c>
      <c r="V6" s="8">
        <v>3.7984200000000001</v>
      </c>
      <c r="W6" s="8">
        <v>3.8688739999999999</v>
      </c>
      <c r="X6" s="8">
        <v>3.4100039999999998</v>
      </c>
      <c r="Y6" s="8">
        <v>3.3507009999999999</v>
      </c>
    </row>
    <row r="7" spans="1:25" x14ac:dyDescent="0.2">
      <c r="A7" s="5" t="s">
        <v>7</v>
      </c>
      <c r="B7" s="8">
        <v>2.2741120000000001</v>
      </c>
      <c r="C7" s="8">
        <v>2.6512319999999998</v>
      </c>
      <c r="D7" s="8">
        <v>2.877707</v>
      </c>
      <c r="E7" s="8">
        <v>2.9203480000000002</v>
      </c>
      <c r="F7" s="8">
        <v>3.1997840000000002</v>
      </c>
      <c r="G7" s="8">
        <v>3.5128720000000002</v>
      </c>
      <c r="H7" s="8">
        <v>3.3648479999999998</v>
      </c>
      <c r="I7" s="8">
        <v>3.2591549999999998</v>
      </c>
      <c r="J7" s="8">
        <v>3.4117850000000001</v>
      </c>
      <c r="K7" s="8">
        <v>3.6835270000000002</v>
      </c>
      <c r="L7" s="8">
        <v>3.637305</v>
      </c>
      <c r="M7" s="8">
        <v>4.2972210000000004</v>
      </c>
      <c r="N7" s="8">
        <v>4.1745369999999999</v>
      </c>
      <c r="O7" s="8">
        <v>4.2521500000000003</v>
      </c>
      <c r="P7" s="8">
        <v>4.1829739999999997</v>
      </c>
      <c r="Q7" s="8">
        <v>4.4094519999999999</v>
      </c>
      <c r="R7" s="8">
        <v>4.6094030000000004</v>
      </c>
      <c r="S7" s="8">
        <v>5.0102140000000004</v>
      </c>
      <c r="T7" s="8">
        <v>5.5972330000000001</v>
      </c>
      <c r="U7" s="8">
        <v>5.5243909999999996</v>
      </c>
      <c r="V7" s="8">
        <v>5.6443450000000004</v>
      </c>
      <c r="W7" s="8">
        <v>6.4837930000000004</v>
      </c>
      <c r="X7" s="8">
        <v>6.6195180000000002</v>
      </c>
      <c r="Y7" s="8">
        <v>6.4953320000000003</v>
      </c>
    </row>
    <row r="8" spans="1:25" x14ac:dyDescent="0.2">
      <c r="A8" s="5" t="s">
        <v>8</v>
      </c>
      <c r="B8" s="8">
        <v>12.657569000000001</v>
      </c>
      <c r="C8" s="8">
        <v>13.235106999999999</v>
      </c>
      <c r="D8" s="8">
        <v>13.57798</v>
      </c>
      <c r="E8" s="8">
        <v>14.202118</v>
      </c>
      <c r="F8" s="8">
        <v>12.829611999999999</v>
      </c>
      <c r="G8" s="8">
        <v>11.463298999999999</v>
      </c>
      <c r="H8" s="8">
        <v>10.125626</v>
      </c>
      <c r="I8" s="8">
        <v>9.9354759999999995</v>
      </c>
      <c r="J8" s="8">
        <v>7.8517570000000001</v>
      </c>
      <c r="K8" s="8">
        <v>8.3089650000000006</v>
      </c>
      <c r="L8" s="8">
        <v>11.380882</v>
      </c>
      <c r="M8" s="8">
        <v>13.108027999999999</v>
      </c>
      <c r="N8" s="8">
        <v>13.718026</v>
      </c>
      <c r="O8" s="8">
        <v>14.408802</v>
      </c>
      <c r="P8" s="8">
        <v>18.456800999999999</v>
      </c>
      <c r="Q8" s="8">
        <v>17.057116000000001</v>
      </c>
      <c r="R8" s="8">
        <v>17.225242999999999</v>
      </c>
      <c r="S8" s="8">
        <v>18.124533</v>
      </c>
      <c r="T8" s="8">
        <v>21.472719000000001</v>
      </c>
      <c r="U8" s="8">
        <v>17.819801999999999</v>
      </c>
      <c r="V8" s="8">
        <v>18.698892000000001</v>
      </c>
      <c r="W8" s="8">
        <v>20.340001999999998</v>
      </c>
      <c r="X8" s="8">
        <v>20.215793000000001</v>
      </c>
      <c r="Y8" s="8">
        <v>19.513954999999999</v>
      </c>
    </row>
    <row r="9" spans="1:25" x14ac:dyDescent="0.2">
      <c r="A9" s="5" t="s">
        <v>56</v>
      </c>
      <c r="B9" s="8">
        <v>3.949576</v>
      </c>
      <c r="C9" s="8">
        <v>4.1191959999999996</v>
      </c>
      <c r="D9" s="8">
        <v>4.1351990000000001</v>
      </c>
      <c r="E9" s="8">
        <v>4.1280679999999998</v>
      </c>
      <c r="F9" s="8">
        <v>3.8407640000000001</v>
      </c>
      <c r="G9" s="8">
        <v>3.5496759999999998</v>
      </c>
      <c r="H9" s="8">
        <v>3.3060339999999999</v>
      </c>
      <c r="I9" s="8">
        <v>3.3490669999999998</v>
      </c>
      <c r="J9" s="8">
        <v>2.9576150000000001</v>
      </c>
      <c r="K9" s="8">
        <v>3.1712560000000001</v>
      </c>
      <c r="L9" s="8">
        <v>4.692901</v>
      </c>
      <c r="M9" s="8">
        <v>5.8904430000000003</v>
      </c>
      <c r="N9" s="8">
        <v>5.8718110000000001</v>
      </c>
      <c r="O9" s="8">
        <v>5.9712189999999996</v>
      </c>
      <c r="P9" s="8">
        <v>6.8778959999999998</v>
      </c>
      <c r="Q9" s="8">
        <v>6.0730589999999998</v>
      </c>
      <c r="R9" s="8">
        <v>5.6073519999999997</v>
      </c>
      <c r="S9" s="8">
        <v>5.9337400000000002</v>
      </c>
      <c r="T9" s="8">
        <v>6.7871379999999997</v>
      </c>
      <c r="U9" s="8">
        <v>5.9202769999999996</v>
      </c>
      <c r="V9" s="8">
        <v>5.9600780000000002</v>
      </c>
      <c r="W9" s="8">
        <v>6.3867130000000003</v>
      </c>
      <c r="X9" s="8">
        <v>6.3016230000000002</v>
      </c>
      <c r="Y9" s="8">
        <v>6.1479590000000002</v>
      </c>
    </row>
    <row r="10" spans="1:25" x14ac:dyDescent="0.2">
      <c r="A10" s="5" t="s">
        <v>53</v>
      </c>
      <c r="B10" s="8">
        <v>8.7092890000000001</v>
      </c>
      <c r="C10" s="8">
        <v>9.4748160000000006</v>
      </c>
      <c r="D10" s="8">
        <v>10.191451000000001</v>
      </c>
      <c r="E10" s="8">
        <v>10.920721</v>
      </c>
      <c r="F10" s="8">
        <v>10.006259999999999</v>
      </c>
      <c r="G10" s="8">
        <v>9.4043430000000008</v>
      </c>
      <c r="H10" s="8">
        <v>8.2927300000000006</v>
      </c>
      <c r="I10" s="8">
        <v>7.7506250000000003</v>
      </c>
      <c r="J10" s="8">
        <v>6.4571820000000004</v>
      </c>
      <c r="K10" s="8">
        <v>6.8564740000000004</v>
      </c>
      <c r="L10" s="8">
        <v>6.2549109999999999</v>
      </c>
      <c r="M10" s="8">
        <v>5.6341089999999996</v>
      </c>
      <c r="N10" s="8">
        <v>6.5008869999999996</v>
      </c>
      <c r="O10" s="8">
        <v>7.1902229999999996</v>
      </c>
      <c r="P10" s="8">
        <v>9.8298260000000006</v>
      </c>
      <c r="Q10" s="8">
        <v>10.591601000000001</v>
      </c>
      <c r="R10" s="8">
        <v>12.511466</v>
      </c>
      <c r="S10" s="8">
        <v>13.310081</v>
      </c>
      <c r="T10" s="8">
        <v>15.739954000000001</v>
      </c>
      <c r="U10" s="8">
        <v>13.481849</v>
      </c>
      <c r="V10" s="8">
        <v>14.73723</v>
      </c>
      <c r="W10" s="8">
        <v>16.463342999999998</v>
      </c>
      <c r="X10" s="8">
        <v>16.318739000000001</v>
      </c>
      <c r="Y10" s="8">
        <v>15.579758999999999</v>
      </c>
    </row>
    <row r="11" spans="1:25" ht="12.75" thickBot="1" x14ac:dyDescent="0.25">
      <c r="A11" s="20" t="s">
        <v>54</v>
      </c>
      <c r="B11" s="11">
        <v>2.20512</v>
      </c>
      <c r="C11" s="11">
        <v>2.3001610000000001</v>
      </c>
      <c r="D11" s="11">
        <v>2.4645609999999998</v>
      </c>
      <c r="E11" s="11">
        <v>2.6454800000000001</v>
      </c>
      <c r="F11" s="11">
        <v>2.6052789999999999</v>
      </c>
      <c r="G11" s="11">
        <v>2.6493530000000001</v>
      </c>
      <c r="H11" s="11">
        <v>2.508362</v>
      </c>
      <c r="I11" s="11">
        <v>2.3142640000000001</v>
      </c>
      <c r="J11" s="11">
        <v>2.1832400000000001</v>
      </c>
      <c r="K11" s="11">
        <v>2.1620689999999998</v>
      </c>
      <c r="L11" s="11">
        <v>1.3328450000000001</v>
      </c>
      <c r="M11" s="11">
        <v>0.95648299999999997</v>
      </c>
      <c r="N11" s="11">
        <v>1.107135</v>
      </c>
      <c r="O11" s="11">
        <v>1.2041470000000001</v>
      </c>
      <c r="P11" s="11">
        <v>1.4291910000000001</v>
      </c>
      <c r="Q11" s="11">
        <v>1.7440310000000001</v>
      </c>
      <c r="R11" s="11">
        <v>2.2312609999999999</v>
      </c>
      <c r="S11" s="11">
        <v>2.2431179999999999</v>
      </c>
      <c r="T11" s="11">
        <v>2.319086</v>
      </c>
      <c r="U11" s="11">
        <v>2.2772329999999998</v>
      </c>
      <c r="V11" s="11">
        <v>2.4726569999999999</v>
      </c>
      <c r="W11" s="11">
        <v>2.5777489999999998</v>
      </c>
      <c r="X11" s="11">
        <v>2.5896089999999998</v>
      </c>
      <c r="Y11" s="11">
        <v>2.534135</v>
      </c>
    </row>
  </sheetData>
  <mergeCells count="2">
    <mergeCell ref="A1:Y1"/>
    <mergeCell ref="B2:Y2"/>
  </mergeCells>
  <pageMargins left="0.7" right="0.7" top="0.75" bottom="0.75" header="0.3" footer="0.3"/>
  <pageSetup paperSize="9" scale="53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zoomScale="90" zoomScaleNormal="90" workbookViewId="0">
      <selection activeCell="T34" sqref="T34"/>
    </sheetView>
  </sheetViews>
  <sheetFormatPr defaultRowHeight="12" x14ac:dyDescent="0.2"/>
  <cols>
    <col min="1" max="1" width="22.140625" style="5" bestFit="1" customWidth="1"/>
    <col min="2" max="25" width="6.7109375" style="5" customWidth="1"/>
    <col min="26" max="16384" width="9.140625" style="5"/>
  </cols>
  <sheetData>
    <row r="1" spans="1:25" ht="12.75" thickBot="1" x14ac:dyDescent="0.25">
      <c r="A1" s="21" t="s">
        <v>96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5" x14ac:dyDescent="0.2">
      <c r="A4" s="5" t="s">
        <v>4</v>
      </c>
      <c r="B4" s="8">
        <v>0.378803</v>
      </c>
      <c r="C4" s="8">
        <v>0.373504</v>
      </c>
      <c r="D4" s="8">
        <v>0.36835200000000001</v>
      </c>
      <c r="E4" s="8">
        <v>0.70564300000000002</v>
      </c>
      <c r="F4" s="8">
        <v>0.69491999999999998</v>
      </c>
      <c r="G4" s="8">
        <v>0.33080900000000002</v>
      </c>
      <c r="H4" s="8">
        <v>0.32584400000000002</v>
      </c>
      <c r="I4" s="8">
        <v>0.49601899999999999</v>
      </c>
      <c r="J4" s="8">
        <v>0.171741</v>
      </c>
      <c r="K4" s="8">
        <v>0.48041099999999998</v>
      </c>
      <c r="L4" s="8">
        <v>0.47297499999999998</v>
      </c>
      <c r="M4" s="8">
        <v>0.46576899999999999</v>
      </c>
      <c r="N4" s="8">
        <v>0.57728699999999999</v>
      </c>
      <c r="O4" s="8">
        <v>0.56322399999999995</v>
      </c>
      <c r="P4" s="8">
        <v>0.25905099999999998</v>
      </c>
      <c r="Q4" s="8">
        <v>0.68940199999999996</v>
      </c>
      <c r="R4" s="8">
        <v>0.68904799999999999</v>
      </c>
      <c r="S4" s="8">
        <v>0.674431</v>
      </c>
      <c r="T4" s="8">
        <v>0.66916799999999999</v>
      </c>
      <c r="U4" s="8">
        <v>0.93015800000000004</v>
      </c>
      <c r="V4" s="8">
        <v>0.48834899999999998</v>
      </c>
      <c r="W4" s="8">
        <v>0.48004799999999997</v>
      </c>
      <c r="X4" s="8">
        <v>0.73473699999999997</v>
      </c>
      <c r="Y4" s="8">
        <v>0.72884199999999999</v>
      </c>
    </row>
    <row r="5" spans="1:25" x14ac:dyDescent="0.2">
      <c r="A5" s="5" t="s">
        <v>5</v>
      </c>
      <c r="B5" s="8">
        <v>0</v>
      </c>
      <c r="C5" s="8">
        <v>0</v>
      </c>
      <c r="D5" s="8">
        <v>0</v>
      </c>
      <c r="E5" s="8">
        <v>0.15973699999999999</v>
      </c>
      <c r="F5" s="8">
        <v>0.231992</v>
      </c>
      <c r="G5" s="8">
        <v>0.31009500000000001</v>
      </c>
      <c r="H5" s="8">
        <v>0.44836700000000002</v>
      </c>
      <c r="I5" s="8">
        <v>0.50562600000000002</v>
      </c>
      <c r="J5" s="8">
        <v>0.486454</v>
      </c>
      <c r="K5" s="8">
        <v>0.40865200000000002</v>
      </c>
      <c r="L5" s="8">
        <v>0.33252599999999999</v>
      </c>
      <c r="M5" s="8">
        <v>0.19552800000000001</v>
      </c>
      <c r="N5" s="8">
        <v>0.25202400000000003</v>
      </c>
      <c r="O5" s="8">
        <v>0.297786</v>
      </c>
      <c r="P5" s="8">
        <v>0.51658099999999996</v>
      </c>
      <c r="Q5" s="8">
        <v>0.62128399999999995</v>
      </c>
      <c r="R5" s="8">
        <v>0.73415399999999997</v>
      </c>
      <c r="S5" s="8">
        <v>0.78268800000000005</v>
      </c>
      <c r="T5" s="8">
        <v>0.84176200000000001</v>
      </c>
      <c r="U5" s="8">
        <v>0.78204700000000005</v>
      </c>
      <c r="V5" s="8">
        <v>0.86640499999999998</v>
      </c>
      <c r="W5" s="8">
        <v>0.79939099999999996</v>
      </c>
      <c r="X5" s="8">
        <v>0.68205899999999997</v>
      </c>
      <c r="Y5" s="8">
        <v>0.51048700000000002</v>
      </c>
    </row>
    <row r="6" spans="1:25" x14ac:dyDescent="0.2">
      <c r="A6" s="5" t="s">
        <v>6</v>
      </c>
      <c r="B6" s="8">
        <v>0.30194500000000002</v>
      </c>
      <c r="C6" s="8">
        <v>0.23353099999999999</v>
      </c>
      <c r="D6" s="8">
        <v>0.104589</v>
      </c>
      <c r="E6" s="8">
        <v>0.172482</v>
      </c>
      <c r="F6" s="8">
        <v>0.170131</v>
      </c>
      <c r="G6" s="8">
        <v>0.30673600000000001</v>
      </c>
      <c r="H6" s="8">
        <v>0.478599</v>
      </c>
      <c r="I6" s="8">
        <v>0.58365500000000003</v>
      </c>
      <c r="J6" s="8">
        <v>0.65355399999999997</v>
      </c>
      <c r="K6" s="8">
        <v>0.72770000000000001</v>
      </c>
      <c r="L6" s="8">
        <v>0.66199600000000003</v>
      </c>
      <c r="M6" s="8">
        <v>0.661999</v>
      </c>
      <c r="N6" s="8">
        <v>0.72870599999999996</v>
      </c>
      <c r="O6" s="8">
        <v>0.90670399999999995</v>
      </c>
      <c r="P6" s="8">
        <v>1.0619799999999999</v>
      </c>
      <c r="Q6" s="8">
        <v>1.220269</v>
      </c>
      <c r="R6" s="8">
        <v>1.1654199999999999</v>
      </c>
      <c r="S6" s="8">
        <v>1.1645490000000001</v>
      </c>
      <c r="T6" s="8">
        <v>1.071226</v>
      </c>
      <c r="U6" s="8">
        <v>1.0568150000000001</v>
      </c>
      <c r="V6" s="8">
        <v>1.117267</v>
      </c>
      <c r="W6" s="8">
        <v>1.2043889999999999</v>
      </c>
      <c r="X6" s="8">
        <v>1.127707</v>
      </c>
      <c r="Y6" s="8">
        <v>0.99765000000000004</v>
      </c>
    </row>
    <row r="7" spans="1:25" x14ac:dyDescent="0.2">
      <c r="A7" s="5" t="s">
        <v>7</v>
      </c>
      <c r="B7" s="8">
        <v>0.32663599999999998</v>
      </c>
      <c r="C7" s="8">
        <v>0.30646099999999998</v>
      </c>
      <c r="D7" s="8">
        <v>0.162379</v>
      </c>
      <c r="E7" s="8">
        <v>0.165462</v>
      </c>
      <c r="F7" s="8">
        <v>0.39467000000000002</v>
      </c>
      <c r="G7" s="8">
        <v>0.56062599999999996</v>
      </c>
      <c r="H7" s="8">
        <v>0.73586600000000002</v>
      </c>
      <c r="I7" s="8">
        <v>0.92641300000000004</v>
      </c>
      <c r="J7" s="8">
        <v>1.2769870000000001</v>
      </c>
      <c r="K7" s="8">
        <v>1.141267</v>
      </c>
      <c r="L7" s="8">
        <v>1.124736</v>
      </c>
      <c r="M7" s="8">
        <v>1.118995</v>
      </c>
      <c r="N7" s="8">
        <v>1.1561349999999999</v>
      </c>
      <c r="O7" s="8">
        <v>0.97759200000000002</v>
      </c>
      <c r="P7" s="8">
        <v>0.88302499999999995</v>
      </c>
      <c r="Q7" s="8">
        <v>1.1430100000000001</v>
      </c>
      <c r="R7" s="8">
        <v>1.000386</v>
      </c>
      <c r="S7" s="8">
        <v>0.87310100000000002</v>
      </c>
      <c r="T7" s="8">
        <v>1.0385470000000001</v>
      </c>
      <c r="U7" s="8">
        <v>1.786343</v>
      </c>
      <c r="V7" s="8">
        <v>1.476934</v>
      </c>
      <c r="W7" s="8">
        <v>1.703103</v>
      </c>
      <c r="X7" s="8">
        <v>2.0698820000000002</v>
      </c>
      <c r="Y7" s="8">
        <v>1.960607</v>
      </c>
    </row>
    <row r="8" spans="1:25" x14ac:dyDescent="0.2">
      <c r="A8" s="5" t="s">
        <v>8</v>
      </c>
      <c r="B8" s="8">
        <v>0.54845999999999995</v>
      </c>
      <c r="C8" s="8">
        <v>0.56142999999999998</v>
      </c>
      <c r="D8" s="8">
        <v>0.371089</v>
      </c>
      <c r="E8" s="8">
        <v>0</v>
      </c>
      <c r="F8" s="8">
        <v>0.42815700000000001</v>
      </c>
      <c r="G8" s="8">
        <v>0.43906899999999999</v>
      </c>
      <c r="H8" s="8">
        <v>0.44871299999999997</v>
      </c>
      <c r="I8" s="8">
        <v>0.458789</v>
      </c>
      <c r="J8" s="8">
        <v>0.469329</v>
      </c>
      <c r="K8" s="8">
        <v>0.17175199999999999</v>
      </c>
      <c r="L8" s="8">
        <v>0.17489499999999999</v>
      </c>
      <c r="M8" s="8">
        <v>0.35631000000000002</v>
      </c>
      <c r="N8" s="8">
        <v>0.62148800000000004</v>
      </c>
      <c r="O8" s="8">
        <v>1.0945720000000001</v>
      </c>
      <c r="P8" s="8">
        <v>1.197932</v>
      </c>
      <c r="Q8" s="8">
        <v>1.222323</v>
      </c>
      <c r="R8" s="8">
        <v>1.245576</v>
      </c>
      <c r="S8" s="8">
        <v>1.258526</v>
      </c>
      <c r="T8" s="8">
        <v>1.552084</v>
      </c>
      <c r="U8" s="8">
        <v>1.550038</v>
      </c>
      <c r="V8" s="8">
        <v>1.5891010000000001</v>
      </c>
      <c r="W8" s="8">
        <v>1.6309180000000001</v>
      </c>
      <c r="X8" s="8">
        <v>1.6855629999999999</v>
      </c>
      <c r="Y8" s="8">
        <v>0.85763400000000001</v>
      </c>
    </row>
    <row r="9" spans="1:25" x14ac:dyDescent="0.2">
      <c r="A9" s="5" t="s">
        <v>56</v>
      </c>
      <c r="B9" s="8">
        <v>0.31116899999999997</v>
      </c>
      <c r="C9" s="8">
        <v>0.294985</v>
      </c>
      <c r="D9" s="8">
        <v>0.20128199999999999</v>
      </c>
      <c r="E9" s="8">
        <v>0.24066499999999999</v>
      </c>
      <c r="F9" s="8">
        <v>0.38397399999999998</v>
      </c>
      <c r="G9" s="8">
        <v>0.38946700000000001</v>
      </c>
      <c r="H9" s="8">
        <v>0.48747800000000002</v>
      </c>
      <c r="I9" s="8">
        <v>0.59409999999999996</v>
      </c>
      <c r="J9" s="8">
        <v>0.61161299999999996</v>
      </c>
      <c r="K9" s="8">
        <v>0.58595699999999995</v>
      </c>
      <c r="L9" s="8">
        <v>0.55342499999999994</v>
      </c>
      <c r="M9" s="8">
        <v>0.55972</v>
      </c>
      <c r="N9" s="8">
        <v>0.66712800000000005</v>
      </c>
      <c r="O9" s="8">
        <v>0.76797599999999999</v>
      </c>
      <c r="P9" s="8">
        <v>0.78371400000000002</v>
      </c>
      <c r="Q9" s="8">
        <v>0.97925799999999996</v>
      </c>
      <c r="R9" s="8">
        <v>0.96691700000000003</v>
      </c>
      <c r="S9" s="8">
        <v>0.95065900000000003</v>
      </c>
      <c r="T9" s="8">
        <v>1.0345580000000001</v>
      </c>
      <c r="U9" s="8">
        <v>1.2210799999999999</v>
      </c>
      <c r="V9" s="8">
        <v>1.1076109999999999</v>
      </c>
      <c r="W9" s="8">
        <v>1.16357</v>
      </c>
      <c r="X9" s="8">
        <v>1.259989</v>
      </c>
      <c r="Y9" s="8">
        <v>1.0110440000000001</v>
      </c>
    </row>
    <row r="10" spans="1:25" x14ac:dyDescent="0.2">
      <c r="A10" s="5" t="s">
        <v>53</v>
      </c>
      <c r="B10" s="8">
        <v>0.289547</v>
      </c>
      <c r="C10" s="8">
        <v>0.29183900000000002</v>
      </c>
      <c r="D10" s="8">
        <v>8.7723999999999996E-2</v>
      </c>
      <c r="E10" s="8">
        <v>-0.490234</v>
      </c>
      <c r="F10" s="8">
        <v>-0.103898</v>
      </c>
      <c r="G10" s="8">
        <v>0.20296400000000001</v>
      </c>
      <c r="H10" s="8">
        <v>0.23299700000000001</v>
      </c>
      <c r="I10" s="8">
        <v>0.1885</v>
      </c>
      <c r="J10" s="8">
        <v>0.61682800000000004</v>
      </c>
      <c r="K10" s="8">
        <v>0.160082</v>
      </c>
      <c r="L10" s="8">
        <v>0.19714000000000001</v>
      </c>
      <c r="M10" s="8">
        <v>0.39566000000000001</v>
      </c>
      <c r="N10" s="8">
        <v>0.49192599999999997</v>
      </c>
      <c r="O10" s="8">
        <v>0.72387100000000004</v>
      </c>
      <c r="P10" s="8">
        <v>0.868506</v>
      </c>
      <c r="Q10" s="8">
        <v>0.653729</v>
      </c>
      <c r="R10" s="8">
        <v>0.53995099999999996</v>
      </c>
      <c r="S10" s="8">
        <v>0.47104600000000002</v>
      </c>
      <c r="T10" s="8">
        <v>0.72617900000000002</v>
      </c>
      <c r="U10" s="8">
        <v>0.93689900000000004</v>
      </c>
      <c r="V10" s="8">
        <v>1.0986959999999999</v>
      </c>
      <c r="W10" s="8">
        <v>1.2857810000000001</v>
      </c>
      <c r="X10" s="8">
        <v>1.36619</v>
      </c>
      <c r="Y10" s="8">
        <v>0.84208099999999997</v>
      </c>
    </row>
    <row r="11" spans="1:25" ht="12.75" thickBot="1" x14ac:dyDescent="0.25">
      <c r="A11" s="20" t="s">
        <v>54</v>
      </c>
      <c r="B11" s="11">
        <v>0.93051399999999995</v>
      </c>
      <c r="C11" s="11">
        <v>0.98933499999999996</v>
      </c>
      <c r="D11" s="11">
        <v>0.43582700000000002</v>
      </c>
      <c r="E11" s="11">
        <v>-2.0369959999999998</v>
      </c>
      <c r="F11" s="11">
        <v>-0.27058500000000002</v>
      </c>
      <c r="G11" s="11">
        <v>0.52113200000000004</v>
      </c>
      <c r="H11" s="11">
        <v>0.477964</v>
      </c>
      <c r="I11" s="11">
        <v>0.31728699999999999</v>
      </c>
      <c r="J11" s="11">
        <v>1.008526</v>
      </c>
      <c r="K11" s="11">
        <v>0.273198</v>
      </c>
      <c r="L11" s="11">
        <v>0.35621700000000001</v>
      </c>
      <c r="M11" s="11">
        <v>0.70689000000000002</v>
      </c>
      <c r="N11" s="11">
        <v>0.73737799999999998</v>
      </c>
      <c r="O11" s="11">
        <v>0.94257000000000002</v>
      </c>
      <c r="P11" s="11">
        <v>1.108193</v>
      </c>
      <c r="Q11" s="11">
        <v>0.66757599999999995</v>
      </c>
      <c r="R11" s="11">
        <v>0.55842599999999998</v>
      </c>
      <c r="S11" s="11">
        <v>0.49549399999999999</v>
      </c>
      <c r="T11" s="11">
        <v>0.70192200000000005</v>
      </c>
      <c r="U11" s="11">
        <v>0.76727100000000004</v>
      </c>
      <c r="V11" s="11">
        <v>0.99195100000000003</v>
      </c>
      <c r="W11" s="11">
        <v>1.1050310000000001</v>
      </c>
      <c r="X11" s="11">
        <v>1.084287</v>
      </c>
      <c r="Y11" s="11">
        <v>0.83288300000000004</v>
      </c>
    </row>
  </sheetData>
  <mergeCells count="2">
    <mergeCell ref="A1:Y1"/>
    <mergeCell ref="B2:Y2"/>
  </mergeCells>
  <pageMargins left="0.7" right="0.7" top="0.75" bottom="0.75" header="0.3" footer="0.3"/>
  <pageSetup paperSize="9" scale="54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90" zoomScaleNormal="90" workbookViewId="0">
      <selection activeCell="J52" sqref="J52"/>
    </sheetView>
  </sheetViews>
  <sheetFormatPr defaultRowHeight="12" x14ac:dyDescent="0.2"/>
  <cols>
    <col min="1" max="1" width="23" style="5" bestFit="1" customWidth="1"/>
    <col min="2" max="25" width="6.7109375" style="5" customWidth="1"/>
    <col min="26" max="16384" width="9.140625" style="5"/>
  </cols>
  <sheetData>
    <row r="1" spans="1:25" ht="12.75" thickBot="1" x14ac:dyDescent="0.25">
      <c r="A1" s="21" t="s">
        <v>99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</row>
    <row r="4" spans="1:25" x14ac:dyDescent="0.2">
      <c r="A4" s="5" t="s">
        <v>4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0.215005</v>
      </c>
      <c r="L4" s="8">
        <v>0.66358200000000001</v>
      </c>
      <c r="M4" s="8">
        <v>1.1235090000000001</v>
      </c>
      <c r="N4" s="8">
        <v>1.087941</v>
      </c>
      <c r="O4" s="8">
        <v>2.081912</v>
      </c>
      <c r="P4" s="8">
        <v>2.0179860000000001</v>
      </c>
      <c r="Q4" s="8">
        <v>2.0337869999999998</v>
      </c>
      <c r="R4" s="8">
        <v>1.785757</v>
      </c>
      <c r="S4" s="8">
        <v>1.9642219999999999</v>
      </c>
      <c r="T4" s="8">
        <v>1.333432</v>
      </c>
      <c r="U4" s="8">
        <v>2.0696080000000001</v>
      </c>
      <c r="V4" s="8">
        <v>1.99057</v>
      </c>
      <c r="W4" s="8">
        <v>1.8105439999999999</v>
      </c>
      <c r="X4" s="8">
        <v>1.815248</v>
      </c>
      <c r="Y4" s="8">
        <v>1.7082889999999999</v>
      </c>
    </row>
    <row r="5" spans="1:25" x14ac:dyDescent="0.2">
      <c r="A5" s="5" t="s">
        <v>5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0.115208</v>
      </c>
      <c r="I5" s="8">
        <v>0.11369600000000001</v>
      </c>
      <c r="J5" s="8">
        <v>0.43016599999999999</v>
      </c>
      <c r="K5" s="8">
        <v>0.47329300000000002</v>
      </c>
      <c r="L5" s="8">
        <v>0.89262699999999995</v>
      </c>
      <c r="M5" s="8">
        <v>1.2468140000000001</v>
      </c>
      <c r="N5" s="8">
        <v>1.6833290000000001</v>
      </c>
      <c r="O5" s="8">
        <v>2.426669</v>
      </c>
      <c r="P5" s="8">
        <v>3.1011099999999998</v>
      </c>
      <c r="Q5" s="8">
        <v>3.6469399999999998</v>
      </c>
      <c r="R5" s="8">
        <v>4.1042630000000004</v>
      </c>
      <c r="S5" s="8">
        <v>4.4056709999999999</v>
      </c>
      <c r="T5" s="8">
        <v>3.8504870000000002</v>
      </c>
      <c r="U5" s="8">
        <v>3.3002479999999998</v>
      </c>
      <c r="V5" s="8">
        <v>2.6438609999999998</v>
      </c>
      <c r="W5" s="8">
        <v>1.877942</v>
      </c>
      <c r="X5" s="8">
        <v>1.3003400000000001</v>
      </c>
      <c r="Y5" s="8">
        <v>0.96036500000000002</v>
      </c>
    </row>
    <row r="6" spans="1:25" x14ac:dyDescent="0.2">
      <c r="A6" s="5" t="s">
        <v>6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3.3537999999999998E-2</v>
      </c>
      <c r="K6" s="8">
        <v>9.8614999999999994E-2</v>
      </c>
      <c r="L6" s="8">
        <v>0.182281</v>
      </c>
      <c r="M6" s="8">
        <v>0.34323599999999999</v>
      </c>
      <c r="N6" s="8">
        <v>0.54805199999999998</v>
      </c>
      <c r="O6" s="8">
        <v>1.1153489999999999</v>
      </c>
      <c r="P6" s="8">
        <v>1.6936420000000001</v>
      </c>
      <c r="Q6" s="8">
        <v>2.1659079999999999</v>
      </c>
      <c r="R6" s="8">
        <v>2.6675010000000001</v>
      </c>
      <c r="S6" s="8">
        <v>3.494399</v>
      </c>
      <c r="T6" s="8">
        <v>3.6269520000000002</v>
      </c>
      <c r="U6" s="8">
        <v>3.1391300000000002</v>
      </c>
      <c r="V6" s="8">
        <v>2.7645740000000001</v>
      </c>
      <c r="W6" s="8">
        <v>2.2432940000000001</v>
      </c>
      <c r="X6" s="8">
        <v>1.240092</v>
      </c>
      <c r="Y6" s="8">
        <v>0.83494900000000005</v>
      </c>
    </row>
    <row r="7" spans="1:25" x14ac:dyDescent="0.2">
      <c r="A7" s="5" t="s">
        <v>7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6.7138000000000003E-2</v>
      </c>
      <c r="J7" s="8">
        <v>0.224825</v>
      </c>
      <c r="K7" s="8">
        <v>0.222825</v>
      </c>
      <c r="L7" s="8">
        <v>0.31750600000000001</v>
      </c>
      <c r="M7" s="8">
        <v>0.31667000000000001</v>
      </c>
      <c r="N7" s="8">
        <v>0.316942</v>
      </c>
      <c r="O7" s="8">
        <v>0.88149900000000003</v>
      </c>
      <c r="P7" s="8">
        <v>1.426688</v>
      </c>
      <c r="Q7" s="8">
        <v>2.0373640000000002</v>
      </c>
      <c r="R7" s="8">
        <v>3.4394990000000001</v>
      </c>
      <c r="S7" s="8">
        <v>5.0204219999999999</v>
      </c>
      <c r="T7" s="8">
        <v>4.8306800000000001</v>
      </c>
      <c r="U7" s="8">
        <v>4.9301789999999999</v>
      </c>
      <c r="V7" s="8">
        <v>4.3606299999999996</v>
      </c>
      <c r="W7" s="8">
        <v>3.2258460000000002</v>
      </c>
      <c r="X7" s="8">
        <v>1.7620640000000001</v>
      </c>
      <c r="Y7" s="8">
        <v>1.7246699999999999</v>
      </c>
    </row>
    <row r="8" spans="1:25" x14ac:dyDescent="0.2">
      <c r="A8" s="5" t="s">
        <v>8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0.26885500000000001</v>
      </c>
      <c r="M8" s="8">
        <v>0.54128699999999996</v>
      </c>
      <c r="N8" s="8">
        <v>1.178604</v>
      </c>
      <c r="O8" s="8">
        <v>3.148237</v>
      </c>
      <c r="P8" s="8">
        <v>4.305428</v>
      </c>
      <c r="Q8" s="8">
        <v>5.3414400000000004</v>
      </c>
      <c r="R8" s="8">
        <v>6.8528700000000002</v>
      </c>
      <c r="S8" s="8">
        <v>9.9014579999999999</v>
      </c>
      <c r="T8" s="8">
        <v>10.474168000000001</v>
      </c>
      <c r="U8" s="8">
        <v>10.392149</v>
      </c>
      <c r="V8" s="8">
        <v>10.074296</v>
      </c>
      <c r="W8" s="8">
        <v>9.1446609999999993</v>
      </c>
      <c r="X8" s="8">
        <v>5.9673480000000003</v>
      </c>
      <c r="Y8" s="8">
        <v>4.142487</v>
      </c>
    </row>
    <row r="9" spans="1:25" x14ac:dyDescent="0.2">
      <c r="A9" s="7" t="s">
        <v>56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2.3042E-2</v>
      </c>
      <c r="I9" s="8">
        <v>3.6166999999999998E-2</v>
      </c>
      <c r="J9" s="8">
        <v>0.137706</v>
      </c>
      <c r="K9" s="8">
        <v>0.20194799999999999</v>
      </c>
      <c r="L9" s="8">
        <v>0.46496999999999999</v>
      </c>
      <c r="M9" s="8">
        <v>0.71430300000000002</v>
      </c>
      <c r="N9" s="8">
        <v>0.962974</v>
      </c>
      <c r="O9" s="8">
        <v>1.930733</v>
      </c>
      <c r="P9" s="8">
        <v>2.5089709999999998</v>
      </c>
      <c r="Q9" s="8">
        <v>3.0450879999999998</v>
      </c>
      <c r="R9" s="8">
        <v>3.7699780000000001</v>
      </c>
      <c r="S9" s="8">
        <v>4.9572339999999997</v>
      </c>
      <c r="T9" s="8">
        <v>4.8231440000000001</v>
      </c>
      <c r="U9" s="8">
        <v>4.7662630000000004</v>
      </c>
      <c r="V9" s="8">
        <v>4.3667860000000003</v>
      </c>
      <c r="W9" s="8">
        <v>3.6604570000000001</v>
      </c>
      <c r="X9" s="8">
        <v>2.4170180000000001</v>
      </c>
      <c r="Y9" s="8">
        <v>1.874152</v>
      </c>
    </row>
    <row r="10" spans="1:25" x14ac:dyDescent="0.2">
      <c r="A10" s="7" t="s">
        <v>53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-5.8709999999999998E-2</v>
      </c>
      <c r="I10" s="8">
        <v>-2.3698E-2</v>
      </c>
      <c r="J10" s="8">
        <v>-0.103384</v>
      </c>
      <c r="K10" s="8">
        <v>-0.27899499999999999</v>
      </c>
      <c r="L10" s="8">
        <v>-0.57679499999999995</v>
      </c>
      <c r="M10" s="8">
        <v>-0.89645300000000006</v>
      </c>
      <c r="N10" s="8">
        <v>-0.64053199999999999</v>
      </c>
      <c r="O10" s="8">
        <v>-6.4967999999999998E-2</v>
      </c>
      <c r="P10" s="8">
        <v>0.74563299999999999</v>
      </c>
      <c r="Q10" s="8">
        <v>1.51071</v>
      </c>
      <c r="R10" s="8">
        <v>3.2361599999999999</v>
      </c>
      <c r="S10" s="8">
        <v>5.8773429999999998</v>
      </c>
      <c r="T10" s="8">
        <v>6.8990359999999997</v>
      </c>
      <c r="U10" s="8">
        <v>6.5551440000000003</v>
      </c>
      <c r="V10" s="8">
        <v>6.3735379999999999</v>
      </c>
      <c r="W10" s="8">
        <v>5.6102129999999999</v>
      </c>
      <c r="X10" s="8">
        <v>2.9255749999999998</v>
      </c>
      <c r="Y10" s="8">
        <v>1.8956440000000001</v>
      </c>
    </row>
    <row r="11" spans="1:25" ht="12.75" thickBot="1" x14ac:dyDescent="0.25">
      <c r="A11" s="10" t="s">
        <v>54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-2.5480299999999998</v>
      </c>
      <c r="I11" s="11">
        <v>-0.65524099999999996</v>
      </c>
      <c r="J11" s="11">
        <v>-0.75075700000000001</v>
      </c>
      <c r="K11" s="11">
        <v>-1.381521</v>
      </c>
      <c r="L11" s="11">
        <v>-1.2404980000000001</v>
      </c>
      <c r="M11" s="11">
        <v>-1.2550030000000001</v>
      </c>
      <c r="N11" s="11">
        <v>-0.665161</v>
      </c>
      <c r="O11" s="11">
        <v>-3.3648999999999998E-2</v>
      </c>
      <c r="P11" s="11">
        <v>0.29718699999999998</v>
      </c>
      <c r="Q11" s="11">
        <v>0.496114</v>
      </c>
      <c r="R11" s="11">
        <v>0.85840300000000003</v>
      </c>
      <c r="S11" s="11">
        <v>1.1856089999999999</v>
      </c>
      <c r="T11" s="11">
        <v>1.430402</v>
      </c>
      <c r="U11" s="11">
        <v>1.3753219999999999</v>
      </c>
      <c r="V11" s="11">
        <v>1.459549</v>
      </c>
      <c r="W11" s="11">
        <v>1.532654</v>
      </c>
      <c r="X11" s="11">
        <v>1.210407</v>
      </c>
      <c r="Y11" s="11">
        <v>1.011468</v>
      </c>
    </row>
    <row r="18" spans="2:20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7"/>
    </row>
    <row r="19" spans="2:20" x14ac:dyDescent="0.2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7"/>
    </row>
    <row r="20" spans="2:20" x14ac:dyDescent="0.2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7"/>
    </row>
  </sheetData>
  <mergeCells count="2">
    <mergeCell ref="A1:Y1"/>
    <mergeCell ref="B2:Y2"/>
  </mergeCells>
  <pageMargins left="0.7" right="0.7" top="0.75" bottom="0.75" header="0.3" footer="0.3"/>
  <pageSetup paperSize="9" scale="71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S19" sqref="S19"/>
    </sheetView>
  </sheetViews>
  <sheetFormatPr defaultRowHeight="12" x14ac:dyDescent="0.2"/>
  <cols>
    <col min="1" max="1" width="23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  <c r="Z3" s="6"/>
    </row>
    <row r="4" spans="1:26" x14ac:dyDescent="0.2">
      <c r="A4" s="5" t="s">
        <v>4</v>
      </c>
      <c r="B4" s="8">
        <v>1.4488760000000001</v>
      </c>
      <c r="C4" s="8">
        <v>1.4221269999999999</v>
      </c>
      <c r="D4" s="8">
        <v>1.7447060000000001</v>
      </c>
      <c r="E4" s="8">
        <v>1.0753269999999999</v>
      </c>
      <c r="F4" s="8">
        <v>2.011854</v>
      </c>
      <c r="G4" s="8">
        <v>2.309418</v>
      </c>
      <c r="H4" s="8">
        <v>3.1532779999999998</v>
      </c>
      <c r="I4" s="8">
        <v>2.8901829999999999</v>
      </c>
      <c r="J4" s="8">
        <v>3.4396089999999999</v>
      </c>
      <c r="K4" s="8">
        <v>2.5056769999999999</v>
      </c>
      <c r="L4" s="8">
        <v>2.4335040000000001</v>
      </c>
      <c r="M4" s="8">
        <v>2.4645350000000001</v>
      </c>
      <c r="N4" s="8">
        <v>2.5083609999999998</v>
      </c>
      <c r="O4" s="8">
        <v>2.4696389999999999</v>
      </c>
      <c r="P4" s="8">
        <v>2.7343660000000001</v>
      </c>
      <c r="Q4" s="8">
        <v>2.675805</v>
      </c>
      <c r="R4" s="8">
        <v>2.174973</v>
      </c>
      <c r="S4" s="8">
        <v>2.3262350000000001</v>
      </c>
      <c r="T4" s="8">
        <v>2.0239180000000001</v>
      </c>
      <c r="U4" s="8">
        <v>1.9558089999999999</v>
      </c>
      <c r="V4" s="8">
        <v>2.4594480000000001</v>
      </c>
      <c r="W4" s="8">
        <v>3.629766</v>
      </c>
      <c r="X4" s="8">
        <v>3.4219940000000002</v>
      </c>
      <c r="Y4" s="8">
        <v>3.9564300000000001</v>
      </c>
    </row>
    <row r="5" spans="1:26" x14ac:dyDescent="0.2">
      <c r="A5" s="5" t="s">
        <v>5</v>
      </c>
      <c r="B5" s="8">
        <v>2.0671930000000001</v>
      </c>
      <c r="C5" s="8">
        <v>2.273142</v>
      </c>
      <c r="D5" s="8">
        <v>2.4946999999999999</v>
      </c>
      <c r="E5" s="8">
        <v>2.845777</v>
      </c>
      <c r="F5" s="8">
        <v>3.1288119999999999</v>
      </c>
      <c r="G5" s="8">
        <v>3.1018270000000001</v>
      </c>
      <c r="H5" s="8">
        <v>2.991638</v>
      </c>
      <c r="I5" s="8">
        <v>3.331915</v>
      </c>
      <c r="J5" s="8">
        <v>3.5126170000000001</v>
      </c>
      <c r="K5" s="8">
        <v>3.4063180000000002</v>
      </c>
      <c r="L5" s="8">
        <v>3.7954699999999999</v>
      </c>
      <c r="M5" s="8">
        <v>3.650417</v>
      </c>
      <c r="N5" s="8">
        <v>2.8719739999999998</v>
      </c>
      <c r="O5" s="8">
        <v>2.2598370000000001</v>
      </c>
      <c r="P5" s="8">
        <v>2.2096650000000002</v>
      </c>
      <c r="Q5" s="8">
        <v>2.276052</v>
      </c>
      <c r="R5" s="8">
        <v>2.4432770000000001</v>
      </c>
      <c r="S5" s="8">
        <v>2.9428709999999998</v>
      </c>
      <c r="T5" s="8">
        <v>3.1935190000000002</v>
      </c>
      <c r="U5" s="8">
        <v>2.960966</v>
      </c>
      <c r="V5" s="8">
        <v>2.690461</v>
      </c>
      <c r="W5" s="8">
        <v>2.815261</v>
      </c>
      <c r="X5" s="8">
        <v>2.8044690000000001</v>
      </c>
      <c r="Y5" s="8">
        <v>2.9008210000000001</v>
      </c>
    </row>
    <row r="6" spans="1:26" x14ac:dyDescent="0.2">
      <c r="A6" s="5" t="s">
        <v>6</v>
      </c>
      <c r="B6" s="8">
        <v>2.4938799999999999</v>
      </c>
      <c r="C6" s="8">
        <v>2.6124499999999999</v>
      </c>
      <c r="D6" s="8">
        <v>2.7515239999999999</v>
      </c>
      <c r="E6" s="8">
        <v>2.8195250000000001</v>
      </c>
      <c r="F6" s="8">
        <v>3.1380949999999999</v>
      </c>
      <c r="G6" s="8">
        <v>3.3138339999999999</v>
      </c>
      <c r="H6" s="8">
        <v>3.41038</v>
      </c>
      <c r="I6" s="8">
        <v>3.545966</v>
      </c>
      <c r="J6" s="8">
        <v>3.7434720000000001</v>
      </c>
      <c r="K6" s="8">
        <v>4.0922970000000003</v>
      </c>
      <c r="L6" s="8">
        <v>4.1863330000000003</v>
      </c>
      <c r="M6" s="8">
        <v>4.6314739999999999</v>
      </c>
      <c r="N6" s="8">
        <v>5.3137499999999998</v>
      </c>
      <c r="O6" s="8">
        <v>5.4191950000000002</v>
      </c>
      <c r="P6" s="8">
        <v>5.1951510000000001</v>
      </c>
      <c r="Q6" s="8">
        <v>5.6354759999999997</v>
      </c>
      <c r="R6" s="8">
        <v>5.485347</v>
      </c>
      <c r="S6" s="8">
        <v>6.1146099999999999</v>
      </c>
      <c r="T6" s="8">
        <v>6.4052369999999996</v>
      </c>
      <c r="U6" s="8">
        <v>7.1082559999999999</v>
      </c>
      <c r="V6" s="8">
        <v>6.9814360000000004</v>
      </c>
      <c r="W6" s="8">
        <v>8.0112579999999998</v>
      </c>
      <c r="X6" s="8">
        <v>6.8400889999999999</v>
      </c>
      <c r="Y6" s="8">
        <v>7.5864370000000001</v>
      </c>
    </row>
    <row r="7" spans="1:26" x14ac:dyDescent="0.2">
      <c r="A7" s="5" t="s">
        <v>7</v>
      </c>
      <c r="B7" s="8">
        <v>2.8633090000000001</v>
      </c>
      <c r="C7" s="8">
        <v>3.130131</v>
      </c>
      <c r="D7" s="8">
        <v>3.1234350000000002</v>
      </c>
      <c r="E7" s="8">
        <v>3.014148</v>
      </c>
      <c r="F7" s="8">
        <v>3.2300620000000002</v>
      </c>
      <c r="G7" s="8">
        <v>3.6610429999999998</v>
      </c>
      <c r="H7" s="8">
        <v>3.7577660000000002</v>
      </c>
      <c r="I7" s="8">
        <v>4.2347900000000003</v>
      </c>
      <c r="J7" s="8">
        <v>4.5579409999999996</v>
      </c>
      <c r="K7" s="8">
        <v>4.8621379999999998</v>
      </c>
      <c r="L7" s="8">
        <v>5.2441899999999997</v>
      </c>
      <c r="M7" s="8">
        <v>5.3369710000000001</v>
      </c>
      <c r="N7" s="8">
        <v>5.8889740000000002</v>
      </c>
      <c r="O7" s="8">
        <v>6.2412260000000002</v>
      </c>
      <c r="P7" s="8">
        <v>6.6503639999999997</v>
      </c>
      <c r="Q7" s="8">
        <v>6.5731760000000001</v>
      </c>
      <c r="R7" s="8">
        <v>7.0092119999999998</v>
      </c>
      <c r="S7" s="8">
        <v>7.1866789999999998</v>
      </c>
      <c r="T7" s="8">
        <v>7.9171129999999996</v>
      </c>
      <c r="U7" s="8">
        <v>7.4104219999999996</v>
      </c>
      <c r="V7" s="8">
        <v>7.730607</v>
      </c>
      <c r="W7" s="8">
        <v>8.1981640000000002</v>
      </c>
      <c r="X7" s="8">
        <v>9.1555529999999994</v>
      </c>
      <c r="Y7" s="8">
        <v>8.3866709999999998</v>
      </c>
    </row>
    <row r="8" spans="1:26" x14ac:dyDescent="0.2">
      <c r="A8" s="5" t="s">
        <v>8</v>
      </c>
      <c r="B8" s="8">
        <v>2.8595350000000002</v>
      </c>
      <c r="C8" s="8">
        <v>4.2986440000000004</v>
      </c>
      <c r="D8" s="8">
        <v>4.228167</v>
      </c>
      <c r="E8" s="8">
        <v>4.2712770000000004</v>
      </c>
      <c r="F8" s="8">
        <v>5.7581340000000001</v>
      </c>
      <c r="G8" s="8">
        <v>6.9808500000000002</v>
      </c>
      <c r="H8" s="8">
        <v>6.5670570000000001</v>
      </c>
      <c r="I8" s="8">
        <v>6.795007</v>
      </c>
      <c r="J8" s="8">
        <v>8.8483909999999995</v>
      </c>
      <c r="K8" s="8">
        <v>8.5981369999999995</v>
      </c>
      <c r="L8" s="8">
        <v>9.9753969999999992</v>
      </c>
      <c r="M8" s="8">
        <v>10.608257</v>
      </c>
      <c r="N8" s="8">
        <v>10.995011999999999</v>
      </c>
      <c r="O8" s="8">
        <v>11.391342</v>
      </c>
      <c r="P8" s="8">
        <v>13.907552000000001</v>
      </c>
      <c r="Q8" s="8">
        <v>13.179581000000001</v>
      </c>
      <c r="R8" s="8">
        <v>14.153325000000001</v>
      </c>
      <c r="S8" s="8">
        <v>16.262625</v>
      </c>
      <c r="T8" s="8">
        <v>16.724139999999998</v>
      </c>
      <c r="U8" s="8">
        <v>16.842561</v>
      </c>
      <c r="V8" s="8">
        <v>19.109484999999999</v>
      </c>
      <c r="W8" s="8">
        <v>18.306113</v>
      </c>
      <c r="X8" s="8">
        <v>17.62434</v>
      </c>
      <c r="Y8" s="8">
        <v>17.284300999999999</v>
      </c>
    </row>
    <row r="9" spans="1:26" x14ac:dyDescent="0.2">
      <c r="A9" s="7" t="s">
        <v>56</v>
      </c>
      <c r="B9" s="8">
        <v>2.3465579999999999</v>
      </c>
      <c r="C9" s="8">
        <v>2.7472989999999999</v>
      </c>
      <c r="D9" s="8">
        <v>2.868506</v>
      </c>
      <c r="E9" s="8">
        <v>2.8052109999999999</v>
      </c>
      <c r="F9" s="8">
        <v>3.4533909999999999</v>
      </c>
      <c r="G9" s="8">
        <v>3.8733949999999999</v>
      </c>
      <c r="H9" s="8">
        <v>3.9760239999999998</v>
      </c>
      <c r="I9" s="8">
        <v>4.1595719999999998</v>
      </c>
      <c r="J9" s="8">
        <v>4.8204060000000002</v>
      </c>
      <c r="K9" s="8">
        <v>4.6929129999999999</v>
      </c>
      <c r="L9" s="8">
        <v>5.1269790000000004</v>
      </c>
      <c r="M9" s="8">
        <v>5.3383310000000002</v>
      </c>
      <c r="N9" s="8">
        <v>5.5156140000000002</v>
      </c>
      <c r="O9" s="8">
        <v>5.5562480000000001</v>
      </c>
      <c r="P9" s="8">
        <v>6.1394200000000003</v>
      </c>
      <c r="Q9" s="8">
        <v>6.0680180000000004</v>
      </c>
      <c r="R9" s="8">
        <v>6.2532269999999999</v>
      </c>
      <c r="S9" s="8">
        <v>6.9666040000000002</v>
      </c>
      <c r="T9" s="8">
        <v>7.2527860000000004</v>
      </c>
      <c r="U9" s="8">
        <v>7.2556029999999998</v>
      </c>
      <c r="V9" s="8">
        <v>7.7942869999999997</v>
      </c>
      <c r="W9" s="8">
        <v>8.1921119999999998</v>
      </c>
      <c r="X9" s="8">
        <v>7.9692889999999998</v>
      </c>
      <c r="Y9" s="8">
        <v>8.0229320000000008</v>
      </c>
      <c r="Z9" s="17"/>
    </row>
    <row r="10" spans="1:26" x14ac:dyDescent="0.2">
      <c r="A10" s="7" t="s">
        <v>53</v>
      </c>
      <c r="B10" s="8">
        <v>1.3851960000000001</v>
      </c>
      <c r="C10" s="8">
        <v>2.451524</v>
      </c>
      <c r="D10" s="8">
        <v>2.0610550000000001</v>
      </c>
      <c r="E10" s="8">
        <v>2.3234689999999998</v>
      </c>
      <c r="F10" s="8">
        <v>2.6806960000000002</v>
      </c>
      <c r="G10" s="8">
        <v>3.561436</v>
      </c>
      <c r="H10" s="8">
        <v>2.783893</v>
      </c>
      <c r="I10" s="8">
        <v>3.2008990000000002</v>
      </c>
      <c r="J10" s="8">
        <v>4.3224619999999998</v>
      </c>
      <c r="K10" s="8">
        <v>5.0321319999999998</v>
      </c>
      <c r="L10" s="8">
        <v>6.0511350000000004</v>
      </c>
      <c r="M10" s="8">
        <v>6.6050300000000002</v>
      </c>
      <c r="N10" s="8">
        <v>7.5355540000000003</v>
      </c>
      <c r="O10" s="8">
        <v>8.3333589999999997</v>
      </c>
      <c r="P10" s="8">
        <v>10.12351</v>
      </c>
      <c r="Q10" s="8">
        <v>9.6024910000000006</v>
      </c>
      <c r="R10" s="8">
        <v>10.751514999999999</v>
      </c>
      <c r="S10" s="8">
        <v>11.923800999999999</v>
      </c>
      <c r="T10" s="8">
        <v>12.684224</v>
      </c>
      <c r="U10" s="8">
        <v>12.663855999999999</v>
      </c>
      <c r="V10" s="8">
        <v>14.050376</v>
      </c>
      <c r="W10" s="8">
        <v>12.812447000000001</v>
      </c>
      <c r="X10" s="8">
        <v>12.872434</v>
      </c>
      <c r="Y10" s="8">
        <v>11.798247</v>
      </c>
      <c r="Z10" s="17"/>
    </row>
    <row r="11" spans="1:26" ht="12.75" thickBot="1" x14ac:dyDescent="0.25">
      <c r="A11" s="10" t="s">
        <v>54</v>
      </c>
      <c r="B11" s="11">
        <v>0.59031</v>
      </c>
      <c r="C11" s="11">
        <v>0.89234000000000002</v>
      </c>
      <c r="D11" s="11">
        <v>0.71851100000000001</v>
      </c>
      <c r="E11" s="11">
        <v>0.82826900000000003</v>
      </c>
      <c r="F11" s="11">
        <v>0.77625</v>
      </c>
      <c r="G11" s="11">
        <v>0.91946099999999997</v>
      </c>
      <c r="H11" s="11">
        <v>0.70016999999999996</v>
      </c>
      <c r="I11" s="11">
        <v>0.76952600000000004</v>
      </c>
      <c r="J11" s="11">
        <v>0.89670099999999997</v>
      </c>
      <c r="K11" s="11">
        <v>1.0722830000000001</v>
      </c>
      <c r="L11" s="11">
        <v>1.1802539999999999</v>
      </c>
      <c r="M11" s="11">
        <v>1.2372840000000001</v>
      </c>
      <c r="N11" s="11">
        <v>1.366222</v>
      </c>
      <c r="O11" s="11">
        <v>1.4998180000000001</v>
      </c>
      <c r="P11" s="11">
        <v>1.648936</v>
      </c>
      <c r="Q11" s="11">
        <v>1.582476</v>
      </c>
      <c r="R11" s="11">
        <v>1.719355</v>
      </c>
      <c r="S11" s="11">
        <v>1.7115659999999999</v>
      </c>
      <c r="T11" s="11">
        <v>1.7488760000000001</v>
      </c>
      <c r="U11" s="11">
        <v>1.74539</v>
      </c>
      <c r="V11" s="11">
        <v>1.8026500000000001</v>
      </c>
      <c r="W11" s="11">
        <v>1.563998</v>
      </c>
      <c r="X11" s="11">
        <v>1.6152550000000001</v>
      </c>
      <c r="Y11" s="11">
        <v>1.4705649999999999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R24" sqref="R24"/>
    </sheetView>
  </sheetViews>
  <sheetFormatPr defaultRowHeight="12" x14ac:dyDescent="0.2"/>
  <cols>
    <col min="1" max="1" width="26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60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  <c r="Z3" s="6"/>
    </row>
    <row r="4" spans="1:26" x14ac:dyDescent="0.2">
      <c r="A4" s="5" t="s">
        <v>4</v>
      </c>
      <c r="B4" s="8">
        <v>6.1733419999999999</v>
      </c>
      <c r="C4" s="8">
        <v>5.674677</v>
      </c>
      <c r="D4" s="8">
        <v>6.3126150000000001</v>
      </c>
      <c r="E4" s="8">
        <v>6.6918110000000004</v>
      </c>
      <c r="F4" s="8">
        <v>6.2954119999999998</v>
      </c>
      <c r="G4" s="8">
        <v>5.5105310000000003</v>
      </c>
      <c r="H4" s="8">
        <v>5.8601599999999996</v>
      </c>
      <c r="I4" s="8">
        <v>6.0617679999999998</v>
      </c>
      <c r="J4" s="8">
        <v>6.0827479999999996</v>
      </c>
      <c r="K4" s="8">
        <v>7.0360329999999998</v>
      </c>
      <c r="L4" s="8">
        <v>7.1265299999999998</v>
      </c>
      <c r="M4" s="8">
        <v>6.1583759999999996</v>
      </c>
      <c r="N4" s="8">
        <v>5.4794260000000001</v>
      </c>
      <c r="O4" s="8">
        <v>5.9432619999999998</v>
      </c>
      <c r="P4" s="8">
        <v>5.0404640000000001</v>
      </c>
      <c r="Q4" s="8">
        <v>5.7342880000000003</v>
      </c>
      <c r="R4" s="8">
        <v>6.4515549999999999</v>
      </c>
      <c r="S4" s="8">
        <v>7.2984059999999999</v>
      </c>
      <c r="T4" s="8">
        <v>5.8819169999999996</v>
      </c>
      <c r="U4" s="8">
        <v>5.8480239999999997</v>
      </c>
      <c r="V4" s="8">
        <v>6.016508</v>
      </c>
      <c r="W4" s="8">
        <v>5.3385490000000004</v>
      </c>
      <c r="X4" s="8">
        <v>5.3207899999999997</v>
      </c>
      <c r="Y4" s="8">
        <v>6.0508879999999996</v>
      </c>
    </row>
    <row r="5" spans="1:26" x14ac:dyDescent="0.2">
      <c r="A5" s="5" t="s">
        <v>5</v>
      </c>
      <c r="B5" s="8">
        <v>4.9591989999999999</v>
      </c>
      <c r="C5" s="8">
        <v>5.7003539999999999</v>
      </c>
      <c r="D5" s="8">
        <v>6.3578669999999997</v>
      </c>
      <c r="E5" s="8">
        <v>6.784859</v>
      </c>
      <c r="F5" s="8">
        <v>6.5106679999999999</v>
      </c>
      <c r="G5" s="8">
        <v>6.5182450000000003</v>
      </c>
      <c r="H5" s="8">
        <v>6.5491580000000003</v>
      </c>
      <c r="I5" s="8">
        <v>6.2006930000000002</v>
      </c>
      <c r="J5" s="8">
        <v>6.5493709999999998</v>
      </c>
      <c r="K5" s="8">
        <v>6.2165720000000002</v>
      </c>
      <c r="L5" s="8">
        <v>6.9387660000000002</v>
      </c>
      <c r="M5" s="8">
        <v>6.5488580000000001</v>
      </c>
      <c r="N5" s="8">
        <v>6.6253159999999998</v>
      </c>
      <c r="O5" s="8">
        <v>6.2387540000000001</v>
      </c>
      <c r="P5" s="8">
        <v>5.9640040000000001</v>
      </c>
      <c r="Q5" s="8">
        <v>5.204091</v>
      </c>
      <c r="R5" s="8">
        <v>5.4679349999999998</v>
      </c>
      <c r="S5" s="8">
        <v>5.7926599999999997</v>
      </c>
      <c r="T5" s="8">
        <v>5.9265030000000003</v>
      </c>
      <c r="U5" s="8">
        <v>6.4334670000000003</v>
      </c>
      <c r="V5" s="8">
        <v>7.0814839999999997</v>
      </c>
      <c r="W5" s="8">
        <v>7.422237</v>
      </c>
      <c r="X5" s="8">
        <v>7.3184050000000003</v>
      </c>
      <c r="Y5" s="8">
        <v>7.70831</v>
      </c>
    </row>
    <row r="6" spans="1:26" x14ac:dyDescent="0.2">
      <c r="A6" s="5" t="s">
        <v>6</v>
      </c>
      <c r="B6" s="8">
        <v>7.9978210000000001</v>
      </c>
      <c r="C6" s="8">
        <v>8.2618320000000001</v>
      </c>
      <c r="D6" s="8">
        <v>8.2942199999999993</v>
      </c>
      <c r="E6" s="8">
        <v>8.1843760000000003</v>
      </c>
      <c r="F6" s="8">
        <v>8.1327449999999999</v>
      </c>
      <c r="G6" s="8">
        <v>8.1473809999999993</v>
      </c>
      <c r="H6" s="8">
        <v>8.9205400000000008</v>
      </c>
      <c r="I6" s="8">
        <v>9.1344049999999992</v>
      </c>
      <c r="J6" s="8">
        <v>9.5250789999999999</v>
      </c>
      <c r="K6" s="8">
        <v>9.817596</v>
      </c>
      <c r="L6" s="8">
        <v>10.379671</v>
      </c>
      <c r="M6" s="8">
        <v>9.8094970000000004</v>
      </c>
      <c r="N6" s="8">
        <v>9.9596579999999992</v>
      </c>
      <c r="O6" s="8">
        <v>10.314443000000001</v>
      </c>
      <c r="P6" s="8">
        <v>10.314691</v>
      </c>
      <c r="Q6" s="8">
        <v>10.417275999999999</v>
      </c>
      <c r="R6" s="8">
        <v>11.102148</v>
      </c>
      <c r="S6" s="8">
        <v>11.390295999999999</v>
      </c>
      <c r="T6" s="8">
        <v>11.484439</v>
      </c>
      <c r="U6" s="8">
        <v>11.799512</v>
      </c>
      <c r="V6" s="8">
        <v>11.804423999999999</v>
      </c>
      <c r="W6" s="8">
        <v>11.510254</v>
      </c>
      <c r="X6" s="8">
        <v>11.529849</v>
      </c>
      <c r="Y6" s="8">
        <v>12.407886</v>
      </c>
    </row>
    <row r="7" spans="1:26" x14ac:dyDescent="0.2">
      <c r="A7" s="5" t="s">
        <v>7</v>
      </c>
      <c r="B7" s="8">
        <v>6.8740240000000004</v>
      </c>
      <c r="C7" s="8">
        <v>8.0990970000000004</v>
      </c>
      <c r="D7" s="8">
        <v>8.0604239999999994</v>
      </c>
      <c r="E7" s="8">
        <v>8.6718569999999993</v>
      </c>
      <c r="F7" s="8">
        <v>9.0127579999999998</v>
      </c>
      <c r="G7" s="8">
        <v>9.185511</v>
      </c>
      <c r="H7" s="8">
        <v>7.7420609999999996</v>
      </c>
      <c r="I7" s="8">
        <v>8.0012670000000004</v>
      </c>
      <c r="J7" s="8">
        <v>7.7037430000000002</v>
      </c>
      <c r="K7" s="8">
        <v>8.0234699999999997</v>
      </c>
      <c r="L7" s="8">
        <v>8.0936240000000002</v>
      </c>
      <c r="M7" s="8">
        <v>9.2899820000000002</v>
      </c>
      <c r="N7" s="8">
        <v>9.9555159999999994</v>
      </c>
      <c r="O7" s="8">
        <v>11.083553999999999</v>
      </c>
      <c r="P7" s="8">
        <v>12.257348</v>
      </c>
      <c r="Q7" s="8">
        <v>12.221803</v>
      </c>
      <c r="R7" s="8">
        <v>12.281828000000001</v>
      </c>
      <c r="S7" s="8">
        <v>12.995554</v>
      </c>
      <c r="T7" s="8">
        <v>12.56564</v>
      </c>
      <c r="U7" s="8">
        <v>12.622747</v>
      </c>
      <c r="V7" s="8">
        <v>14.596121999999999</v>
      </c>
      <c r="W7" s="8">
        <v>15.674742999999999</v>
      </c>
      <c r="X7" s="8">
        <v>16.522485</v>
      </c>
      <c r="Y7" s="8">
        <v>18.676020999999999</v>
      </c>
    </row>
    <row r="8" spans="1:26" x14ac:dyDescent="0.2">
      <c r="A8" s="5" t="s">
        <v>8</v>
      </c>
      <c r="B8" s="8">
        <v>8.997128</v>
      </c>
      <c r="C8" s="8">
        <v>9.3210700000000006</v>
      </c>
      <c r="D8" s="8">
        <v>9.037388</v>
      </c>
      <c r="E8" s="8">
        <v>10.019826999999999</v>
      </c>
      <c r="F8" s="8">
        <v>11.707966000000001</v>
      </c>
      <c r="G8" s="8">
        <v>11.875527999999999</v>
      </c>
      <c r="H8" s="8">
        <v>11.359147999999999</v>
      </c>
      <c r="I8" s="8">
        <v>13.842314</v>
      </c>
      <c r="J8" s="8">
        <v>14.311757999999999</v>
      </c>
      <c r="K8" s="8">
        <v>13.001668</v>
      </c>
      <c r="L8" s="8">
        <v>14.077877000000001</v>
      </c>
      <c r="M8" s="8">
        <v>14.245618</v>
      </c>
      <c r="N8" s="8">
        <v>12.494754</v>
      </c>
      <c r="O8" s="8">
        <v>13.495574</v>
      </c>
      <c r="P8" s="8">
        <v>15.941763</v>
      </c>
      <c r="Q8" s="8">
        <v>16.549710000000001</v>
      </c>
      <c r="R8" s="8">
        <v>18.228546999999999</v>
      </c>
      <c r="S8" s="8">
        <v>20.624825999999999</v>
      </c>
      <c r="T8" s="8">
        <v>20.456385999999998</v>
      </c>
      <c r="U8" s="8">
        <v>19.52158</v>
      </c>
      <c r="V8" s="8">
        <v>21.212812</v>
      </c>
      <c r="W8" s="8">
        <v>22.448696999999999</v>
      </c>
      <c r="X8" s="8">
        <v>23.392240999999999</v>
      </c>
      <c r="Y8" s="8">
        <v>24.357237000000001</v>
      </c>
    </row>
    <row r="9" spans="1:26" x14ac:dyDescent="0.2">
      <c r="A9" s="7" t="s">
        <v>56</v>
      </c>
      <c r="B9" s="8">
        <v>7.0003029999999997</v>
      </c>
      <c r="C9" s="8">
        <v>7.4114060000000004</v>
      </c>
      <c r="D9" s="8">
        <v>7.6125030000000002</v>
      </c>
      <c r="E9" s="8">
        <v>8.0705460000000002</v>
      </c>
      <c r="F9" s="8">
        <v>8.3319100000000006</v>
      </c>
      <c r="G9" s="8">
        <v>8.247439</v>
      </c>
      <c r="H9" s="8">
        <v>8.0862130000000008</v>
      </c>
      <c r="I9" s="8">
        <v>8.6480890000000006</v>
      </c>
      <c r="J9" s="8">
        <v>8.8345400000000005</v>
      </c>
      <c r="K9" s="8">
        <v>8.8190679999999997</v>
      </c>
      <c r="L9" s="8">
        <v>9.3232940000000006</v>
      </c>
      <c r="M9" s="8">
        <v>9.2104660000000003</v>
      </c>
      <c r="N9" s="8">
        <v>8.9029340000000001</v>
      </c>
      <c r="O9" s="8">
        <v>9.4151170000000004</v>
      </c>
      <c r="P9" s="8">
        <v>9.9036539999999995</v>
      </c>
      <c r="Q9" s="8">
        <v>10.025434000000001</v>
      </c>
      <c r="R9" s="8">
        <v>10.706402000000001</v>
      </c>
      <c r="S9" s="8">
        <v>11.620348</v>
      </c>
      <c r="T9" s="8">
        <v>11.262976999999999</v>
      </c>
      <c r="U9" s="8">
        <v>11.245066</v>
      </c>
      <c r="V9" s="8">
        <v>12.14227</v>
      </c>
      <c r="W9" s="8">
        <v>12.478896000000001</v>
      </c>
      <c r="X9" s="8">
        <v>12.816754</v>
      </c>
      <c r="Y9" s="8">
        <v>13.840069</v>
      </c>
      <c r="Z9" s="17"/>
    </row>
    <row r="10" spans="1:26" x14ac:dyDescent="0.2">
      <c r="A10" s="7" t="s">
        <v>53</v>
      </c>
      <c r="B10" s="8">
        <v>2.9632749999999999</v>
      </c>
      <c r="C10" s="8">
        <v>3.773679</v>
      </c>
      <c r="D10" s="8">
        <v>2.7766199999999999</v>
      </c>
      <c r="E10" s="8">
        <v>3.2971789999999999</v>
      </c>
      <c r="F10" s="8">
        <v>5.0742900000000004</v>
      </c>
      <c r="G10" s="8">
        <v>5.8258919999999996</v>
      </c>
      <c r="H10" s="8">
        <v>4.4827130000000004</v>
      </c>
      <c r="I10" s="8">
        <v>6.398479</v>
      </c>
      <c r="J10" s="8">
        <v>6.3964879999999997</v>
      </c>
      <c r="K10" s="8">
        <v>5.1373430000000004</v>
      </c>
      <c r="L10" s="8">
        <v>5.5118499999999999</v>
      </c>
      <c r="M10" s="8">
        <v>7.1302490000000001</v>
      </c>
      <c r="N10" s="8">
        <v>6.7144089999999998</v>
      </c>
      <c r="O10" s="8">
        <v>7.8600700000000003</v>
      </c>
      <c r="P10" s="8">
        <v>10.976092</v>
      </c>
      <c r="Q10" s="8">
        <v>11.258811</v>
      </c>
      <c r="R10" s="8">
        <v>11.791221</v>
      </c>
      <c r="S10" s="8">
        <v>12.992648000000001</v>
      </c>
      <c r="T10" s="8">
        <v>13.616216</v>
      </c>
      <c r="U10" s="8">
        <v>12.765935000000001</v>
      </c>
      <c r="V10" s="8">
        <v>14.433149999999999</v>
      </c>
      <c r="W10" s="8">
        <v>16.092863000000001</v>
      </c>
      <c r="X10" s="8">
        <v>17.163304</v>
      </c>
      <c r="Y10" s="8">
        <v>18.161608999999999</v>
      </c>
      <c r="Z10" s="17"/>
    </row>
    <row r="11" spans="1:26" ht="12.75" thickBot="1" x14ac:dyDescent="0.25">
      <c r="A11" s="10" t="s">
        <v>54</v>
      </c>
      <c r="B11" s="11">
        <v>0.42330699999999999</v>
      </c>
      <c r="C11" s="11">
        <v>0.50917199999999996</v>
      </c>
      <c r="D11" s="11">
        <v>0.36474499999999999</v>
      </c>
      <c r="E11" s="11">
        <v>0.40854499999999999</v>
      </c>
      <c r="F11" s="11">
        <v>0.60901899999999998</v>
      </c>
      <c r="G11" s="11">
        <v>0.70638800000000002</v>
      </c>
      <c r="H11" s="11">
        <v>0.554365</v>
      </c>
      <c r="I11" s="11">
        <v>0.73987199999999997</v>
      </c>
      <c r="J11" s="11">
        <v>0.72403200000000001</v>
      </c>
      <c r="K11" s="11">
        <v>0.58252700000000002</v>
      </c>
      <c r="L11" s="11">
        <v>0.59119100000000002</v>
      </c>
      <c r="M11" s="11">
        <v>0.774146</v>
      </c>
      <c r="N11" s="11">
        <v>0.75417900000000004</v>
      </c>
      <c r="O11" s="11">
        <v>0.83483499999999999</v>
      </c>
      <c r="P11" s="11">
        <v>1.108287</v>
      </c>
      <c r="Q11" s="11">
        <v>1.1230249999999999</v>
      </c>
      <c r="R11" s="11">
        <v>1.101324</v>
      </c>
      <c r="S11" s="11">
        <v>1.1180950000000001</v>
      </c>
      <c r="T11" s="11">
        <v>1.208936</v>
      </c>
      <c r="U11" s="11">
        <v>1.135248</v>
      </c>
      <c r="V11" s="11">
        <v>1.1886699999999999</v>
      </c>
      <c r="W11" s="11">
        <v>1.289606</v>
      </c>
      <c r="X11" s="11">
        <v>1.3391299999999999</v>
      </c>
      <c r="Y11" s="11">
        <v>1.3122480000000001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J22" sqref="J22"/>
    </sheetView>
  </sheetViews>
  <sheetFormatPr defaultRowHeight="12" x14ac:dyDescent="0.2"/>
  <cols>
    <col min="1" max="1" width="28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  <c r="Z3" s="6"/>
    </row>
    <row r="4" spans="1:26" x14ac:dyDescent="0.2">
      <c r="A4" s="5" t="s">
        <v>4</v>
      </c>
      <c r="B4" s="8">
        <v>12.642526999999999</v>
      </c>
      <c r="C4" s="8">
        <v>12.469127</v>
      </c>
      <c r="D4" s="8">
        <v>10.220173000000001</v>
      </c>
      <c r="E4" s="8">
        <v>9.1169689999999992</v>
      </c>
      <c r="F4" s="8">
        <v>8.0680549999999993</v>
      </c>
      <c r="G4" s="8">
        <v>7.3072670000000004</v>
      </c>
      <c r="H4" s="8">
        <v>7.6594179999999996</v>
      </c>
      <c r="I4" s="8">
        <v>7.4271200000000004</v>
      </c>
      <c r="J4" s="8">
        <v>6.3413349999999999</v>
      </c>
      <c r="K4" s="8">
        <v>7.5696409999999998</v>
      </c>
      <c r="L4" s="8">
        <v>6.4145060000000003</v>
      </c>
      <c r="M4" s="8">
        <v>5.3302579999999997</v>
      </c>
      <c r="N4" s="8">
        <v>5.2787629999999996</v>
      </c>
      <c r="O4" s="8">
        <v>6.2162410000000001</v>
      </c>
      <c r="P4" s="8">
        <v>5.2289620000000001</v>
      </c>
      <c r="Q4" s="8">
        <v>5.2957239999999999</v>
      </c>
      <c r="R4" s="8">
        <v>6.0122580000000001</v>
      </c>
      <c r="S4" s="8">
        <v>6.2197019999999998</v>
      </c>
      <c r="T4" s="8">
        <v>5.1072829999999998</v>
      </c>
      <c r="U4" s="8">
        <v>4.4026490000000003</v>
      </c>
      <c r="V4" s="8">
        <v>4.6525819999999998</v>
      </c>
      <c r="W4" s="8">
        <v>3.7361719999999998</v>
      </c>
      <c r="X4" s="8">
        <v>3.4003040000000002</v>
      </c>
      <c r="Y4" s="8">
        <v>4.0640520000000002</v>
      </c>
    </row>
    <row r="5" spans="1:26" x14ac:dyDescent="0.2">
      <c r="A5" s="5" t="s">
        <v>5</v>
      </c>
      <c r="B5" s="8">
        <v>10.568951</v>
      </c>
      <c r="C5" s="8">
        <v>10.561401999999999</v>
      </c>
      <c r="D5" s="8">
        <v>10.798443000000001</v>
      </c>
      <c r="E5" s="8">
        <v>10.35371</v>
      </c>
      <c r="F5" s="8">
        <v>10.333432999999999</v>
      </c>
      <c r="G5" s="8">
        <v>10.247221</v>
      </c>
      <c r="H5" s="8">
        <v>9.3993260000000003</v>
      </c>
      <c r="I5" s="8">
        <v>8.7488779999999995</v>
      </c>
      <c r="J5" s="8">
        <v>8.8238319999999995</v>
      </c>
      <c r="K5" s="8">
        <v>8.1068269999999991</v>
      </c>
      <c r="L5" s="8">
        <v>7.052848</v>
      </c>
      <c r="M5" s="8">
        <v>6.77562</v>
      </c>
      <c r="N5" s="8">
        <v>7.0162120000000003</v>
      </c>
      <c r="O5" s="8">
        <v>5.8488629999999997</v>
      </c>
      <c r="P5" s="8">
        <v>5.7040040000000003</v>
      </c>
      <c r="Q5" s="8">
        <v>5.5172119999999998</v>
      </c>
      <c r="R5" s="8">
        <v>5.6303919999999996</v>
      </c>
      <c r="S5" s="8">
        <v>4.7394080000000001</v>
      </c>
      <c r="T5" s="8">
        <v>4.6582369999999997</v>
      </c>
      <c r="U5" s="8">
        <v>4.7371910000000002</v>
      </c>
      <c r="V5" s="8">
        <v>4.3608659999999997</v>
      </c>
      <c r="W5" s="8">
        <v>3.9898709999999999</v>
      </c>
      <c r="X5" s="8">
        <v>4.3296760000000001</v>
      </c>
      <c r="Y5" s="8">
        <v>4.6162979999999996</v>
      </c>
    </row>
    <row r="6" spans="1:26" x14ac:dyDescent="0.2">
      <c r="A6" s="5" t="s">
        <v>6</v>
      </c>
      <c r="B6" s="8">
        <v>18.359186999999999</v>
      </c>
      <c r="C6" s="8">
        <v>18.417446000000002</v>
      </c>
      <c r="D6" s="8">
        <v>18.177674</v>
      </c>
      <c r="E6" s="8">
        <v>17.085681000000001</v>
      </c>
      <c r="F6" s="8">
        <v>16.476111</v>
      </c>
      <c r="G6" s="8">
        <v>16.033598999999999</v>
      </c>
      <c r="H6" s="8">
        <v>15.528715999999999</v>
      </c>
      <c r="I6" s="8">
        <v>15.168983000000001</v>
      </c>
      <c r="J6" s="8">
        <v>14.458363</v>
      </c>
      <c r="K6" s="8">
        <v>14.109177000000001</v>
      </c>
      <c r="L6" s="8">
        <v>13.48349</v>
      </c>
      <c r="M6" s="8">
        <v>12.82807</v>
      </c>
      <c r="N6" s="8">
        <v>11.797022</v>
      </c>
      <c r="O6" s="8">
        <v>11.737579</v>
      </c>
      <c r="P6" s="8">
        <v>10.162240000000001</v>
      </c>
      <c r="Q6" s="8">
        <v>9.5454550000000005</v>
      </c>
      <c r="R6" s="8">
        <v>9.3068539999999995</v>
      </c>
      <c r="S6" s="8">
        <v>8.8912709999999997</v>
      </c>
      <c r="T6" s="8">
        <v>8.6609470000000002</v>
      </c>
      <c r="U6" s="8">
        <v>8.8400560000000006</v>
      </c>
      <c r="V6" s="8">
        <v>8.6535869999999999</v>
      </c>
      <c r="W6" s="8">
        <v>8.6772449999999992</v>
      </c>
      <c r="X6" s="8">
        <v>8.5826650000000004</v>
      </c>
      <c r="Y6" s="8">
        <v>8.5453480000000006</v>
      </c>
    </row>
    <row r="7" spans="1:26" x14ac:dyDescent="0.2">
      <c r="A7" s="5" t="s">
        <v>7</v>
      </c>
      <c r="B7" s="8">
        <v>19.437390000000001</v>
      </c>
      <c r="C7" s="8">
        <v>19.360512</v>
      </c>
      <c r="D7" s="8">
        <v>18.569958</v>
      </c>
      <c r="E7" s="8">
        <v>17.583946000000001</v>
      </c>
      <c r="F7" s="8">
        <v>17.380638000000001</v>
      </c>
      <c r="G7" s="8">
        <v>17.783906999999999</v>
      </c>
      <c r="H7" s="8">
        <v>17.007809999999999</v>
      </c>
      <c r="I7" s="8">
        <v>16.531927</v>
      </c>
      <c r="J7" s="8">
        <v>15.082291</v>
      </c>
      <c r="K7" s="8">
        <v>13.95257</v>
      </c>
      <c r="L7" s="8">
        <v>13.957897000000001</v>
      </c>
      <c r="M7" s="8">
        <v>13.074789000000001</v>
      </c>
      <c r="N7" s="8">
        <v>13.083346000000001</v>
      </c>
      <c r="O7" s="8">
        <v>13.249957999999999</v>
      </c>
      <c r="P7" s="8">
        <v>11.921942</v>
      </c>
      <c r="Q7" s="8">
        <v>10.223884</v>
      </c>
      <c r="R7" s="8">
        <v>10.341282</v>
      </c>
      <c r="S7" s="8">
        <v>10.062118</v>
      </c>
      <c r="T7" s="8">
        <v>10.160285</v>
      </c>
      <c r="U7" s="8">
        <v>9.7085530000000002</v>
      </c>
      <c r="V7" s="8">
        <v>9.8886850000000006</v>
      </c>
      <c r="W7" s="8">
        <v>9.8578510000000001</v>
      </c>
      <c r="X7" s="8">
        <v>9.1887229999999995</v>
      </c>
      <c r="Y7" s="8">
        <v>9.4670629999999996</v>
      </c>
    </row>
    <row r="8" spans="1:26" x14ac:dyDescent="0.2">
      <c r="A8" s="5" t="s">
        <v>8</v>
      </c>
      <c r="B8" s="8">
        <v>30.992695999999999</v>
      </c>
      <c r="C8" s="8">
        <v>30.057013000000001</v>
      </c>
      <c r="D8" s="8">
        <v>27.734864999999999</v>
      </c>
      <c r="E8" s="8">
        <v>25.974146999999999</v>
      </c>
      <c r="F8" s="8">
        <v>25.124427000000001</v>
      </c>
      <c r="G8" s="8">
        <v>22.144054000000001</v>
      </c>
      <c r="H8" s="8">
        <v>21.239301000000001</v>
      </c>
      <c r="I8" s="8">
        <v>21.116731999999999</v>
      </c>
      <c r="J8" s="8">
        <v>20.697073</v>
      </c>
      <c r="K8" s="8">
        <v>20.428132999999999</v>
      </c>
      <c r="L8" s="8">
        <v>21.945322999999998</v>
      </c>
      <c r="M8" s="8">
        <v>21.380492</v>
      </c>
      <c r="N8" s="8">
        <v>18.527819000000001</v>
      </c>
      <c r="O8" s="8">
        <v>18.911344</v>
      </c>
      <c r="P8" s="8">
        <v>19.220963999999999</v>
      </c>
      <c r="Q8" s="8">
        <v>18.662588</v>
      </c>
      <c r="R8" s="8">
        <v>18.678661999999999</v>
      </c>
      <c r="S8" s="8">
        <v>20.445488000000001</v>
      </c>
      <c r="T8" s="8">
        <v>19.871728000000001</v>
      </c>
      <c r="U8" s="8">
        <v>17.561095999999999</v>
      </c>
      <c r="V8" s="8">
        <v>15.405829000000001</v>
      </c>
      <c r="W8" s="8">
        <v>15.678228000000001</v>
      </c>
      <c r="X8" s="8">
        <v>13.685846</v>
      </c>
      <c r="Y8" s="8">
        <v>12.436427</v>
      </c>
    </row>
    <row r="9" spans="1:26" x14ac:dyDescent="0.2">
      <c r="A9" s="12" t="s">
        <v>56</v>
      </c>
      <c r="B9" s="8">
        <v>18.40015</v>
      </c>
      <c r="C9" s="8">
        <v>18.173100000000002</v>
      </c>
      <c r="D9" s="8">
        <v>17.100223</v>
      </c>
      <c r="E9" s="8">
        <v>16.022891000000001</v>
      </c>
      <c r="F9" s="8">
        <v>15.476533</v>
      </c>
      <c r="G9" s="8">
        <v>14.70321</v>
      </c>
      <c r="H9" s="8">
        <v>14.166914</v>
      </c>
      <c r="I9" s="8">
        <v>13.798728000000001</v>
      </c>
      <c r="J9" s="8">
        <v>13.080579</v>
      </c>
      <c r="K9" s="8">
        <v>12.833270000000001</v>
      </c>
      <c r="L9" s="8">
        <v>12.570812999999999</v>
      </c>
      <c r="M9" s="8">
        <v>11.877846</v>
      </c>
      <c r="N9" s="8">
        <v>11.140632</v>
      </c>
      <c r="O9" s="8">
        <v>11.192797000000001</v>
      </c>
      <c r="P9" s="8">
        <v>10.447622000000001</v>
      </c>
      <c r="Q9" s="8">
        <v>9.8489730000000009</v>
      </c>
      <c r="R9" s="8">
        <v>9.9938900000000004</v>
      </c>
      <c r="S9" s="8">
        <v>10.071597000000001</v>
      </c>
      <c r="T9" s="8">
        <v>9.6916960000000003</v>
      </c>
      <c r="U9" s="8">
        <v>9.0499089999999995</v>
      </c>
      <c r="V9" s="8">
        <v>8.5923099999999994</v>
      </c>
      <c r="W9" s="8">
        <v>8.3878740000000001</v>
      </c>
      <c r="X9" s="8">
        <v>7.8374430000000004</v>
      </c>
      <c r="Y9" s="8">
        <v>7.8258380000000001</v>
      </c>
      <c r="Z9" s="17"/>
    </row>
    <row r="10" spans="1:26" x14ac:dyDescent="0.2">
      <c r="A10" s="12" t="s">
        <v>53</v>
      </c>
      <c r="B10" s="8">
        <v>17.444018</v>
      </c>
      <c r="C10" s="8">
        <v>16.859802999999999</v>
      </c>
      <c r="D10" s="8">
        <v>16.257023</v>
      </c>
      <c r="E10" s="8">
        <v>15.517852</v>
      </c>
      <c r="F10" s="8">
        <v>15.564111</v>
      </c>
      <c r="G10" s="8">
        <v>14.260370999999999</v>
      </c>
      <c r="H10" s="8">
        <v>13.438912</v>
      </c>
      <c r="I10" s="8">
        <v>13.62589</v>
      </c>
      <c r="J10" s="8">
        <v>13.345354</v>
      </c>
      <c r="K10" s="8">
        <v>12.079186</v>
      </c>
      <c r="L10" s="8">
        <v>14.512413</v>
      </c>
      <c r="M10" s="8">
        <v>14.596825000000001</v>
      </c>
      <c r="N10" s="8">
        <v>12.515950999999999</v>
      </c>
      <c r="O10" s="8">
        <v>12.776598999999999</v>
      </c>
      <c r="P10" s="8">
        <v>13.079367</v>
      </c>
      <c r="Q10" s="8">
        <v>11.857027</v>
      </c>
      <c r="R10" s="8">
        <v>11.292529</v>
      </c>
      <c r="S10" s="8">
        <v>12.591018</v>
      </c>
      <c r="T10" s="8">
        <v>13.055690999999999</v>
      </c>
      <c r="U10" s="8">
        <v>11.706471000000001</v>
      </c>
      <c r="V10" s="8">
        <v>10.291983999999999</v>
      </c>
      <c r="W10" s="8">
        <v>11.300673</v>
      </c>
      <c r="X10" s="8">
        <v>9.6890710000000002</v>
      </c>
      <c r="Y10" s="8">
        <v>8.3400040000000004</v>
      </c>
      <c r="Z10" s="17"/>
    </row>
    <row r="11" spans="1:26" ht="12.75" thickBot="1" x14ac:dyDescent="0.25">
      <c r="A11" s="15" t="s">
        <v>54</v>
      </c>
      <c r="B11" s="11">
        <v>0.94803700000000002</v>
      </c>
      <c r="C11" s="11">
        <v>0.92773399999999995</v>
      </c>
      <c r="D11" s="11">
        <v>0.95069099999999995</v>
      </c>
      <c r="E11" s="11">
        <v>0.96848000000000001</v>
      </c>
      <c r="F11" s="11">
        <v>1.0056590000000001</v>
      </c>
      <c r="G11" s="11">
        <v>0.96988099999999999</v>
      </c>
      <c r="H11" s="11">
        <v>0.94861200000000001</v>
      </c>
      <c r="I11" s="11">
        <v>0.98747399999999996</v>
      </c>
      <c r="J11" s="11">
        <v>1.0202420000000001</v>
      </c>
      <c r="K11" s="11">
        <v>0.94123999999999997</v>
      </c>
      <c r="L11" s="11">
        <v>1.154453</v>
      </c>
      <c r="M11" s="11">
        <v>1.228912</v>
      </c>
      <c r="N11" s="11">
        <v>1.123451</v>
      </c>
      <c r="O11" s="11">
        <v>1.141502</v>
      </c>
      <c r="P11" s="11">
        <v>1.2518990000000001</v>
      </c>
      <c r="Q11" s="11">
        <v>1.2038850000000001</v>
      </c>
      <c r="R11" s="11">
        <v>1.1299429999999999</v>
      </c>
      <c r="S11" s="11">
        <v>1.250151</v>
      </c>
      <c r="T11" s="11">
        <v>1.3471010000000001</v>
      </c>
      <c r="U11" s="11">
        <v>1.2935460000000001</v>
      </c>
      <c r="V11" s="11">
        <v>1.197813</v>
      </c>
      <c r="W11" s="11">
        <v>1.3472630000000001</v>
      </c>
      <c r="X11" s="11">
        <v>1.236254</v>
      </c>
      <c r="Y11" s="11">
        <v>1.065701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90" zoomScaleNormal="90" workbookViewId="0">
      <selection activeCell="R44" sqref="R44"/>
    </sheetView>
  </sheetViews>
  <sheetFormatPr defaultRowHeight="12" x14ac:dyDescent="0.2"/>
  <cols>
    <col min="1" max="1" width="26.7109375" style="5" bestFit="1" customWidth="1"/>
    <col min="2" max="25" width="6.7109375" style="5" customWidth="1"/>
    <col min="26" max="16384" width="9.140625" style="5"/>
  </cols>
  <sheetData>
    <row r="1" spans="1:26" ht="12.75" thickBot="1" x14ac:dyDescent="0.25">
      <c r="A1" s="21" t="s">
        <v>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x14ac:dyDescent="0.2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x14ac:dyDescent="0.2">
      <c r="A3" s="14"/>
      <c r="B3" s="9" t="s">
        <v>10</v>
      </c>
      <c r="C3" s="9" t="s">
        <v>17</v>
      </c>
      <c r="D3" s="9" t="s">
        <v>18</v>
      </c>
      <c r="E3" s="9" t="s">
        <v>19</v>
      </c>
      <c r="F3" s="9" t="s">
        <v>11</v>
      </c>
      <c r="G3" s="9" t="s">
        <v>20</v>
      </c>
      <c r="H3" s="9" t="s">
        <v>21</v>
      </c>
      <c r="I3" s="9" t="s">
        <v>22</v>
      </c>
      <c r="J3" s="9" t="s">
        <v>12</v>
      </c>
      <c r="K3" s="9" t="s">
        <v>23</v>
      </c>
      <c r="L3" s="9" t="s">
        <v>24</v>
      </c>
      <c r="M3" s="9" t="s">
        <v>25</v>
      </c>
      <c r="N3" s="9" t="s">
        <v>13</v>
      </c>
      <c r="O3" s="9" t="s">
        <v>26</v>
      </c>
      <c r="P3" s="9" t="s">
        <v>27</v>
      </c>
      <c r="Q3" s="9" t="s">
        <v>28</v>
      </c>
      <c r="R3" s="9" t="s">
        <v>14</v>
      </c>
      <c r="S3" s="9" t="s">
        <v>29</v>
      </c>
      <c r="T3" s="9" t="s">
        <v>30</v>
      </c>
      <c r="U3" s="9" t="s">
        <v>31</v>
      </c>
      <c r="V3" s="9" t="s">
        <v>15</v>
      </c>
      <c r="W3" s="9" t="s">
        <v>32</v>
      </c>
      <c r="X3" s="9" t="s">
        <v>33</v>
      </c>
      <c r="Y3" s="9" t="s">
        <v>16</v>
      </c>
      <c r="Z3" s="6"/>
    </row>
    <row r="4" spans="1:26" x14ac:dyDescent="0.2">
      <c r="A4" s="5" t="s">
        <v>4</v>
      </c>
      <c r="B4" s="8">
        <v>20.195831999999999</v>
      </c>
      <c r="C4" s="8">
        <v>17.746964999999999</v>
      </c>
      <c r="D4" s="8">
        <v>20.374459999999999</v>
      </c>
      <c r="E4" s="8">
        <v>17.497441999999999</v>
      </c>
      <c r="F4" s="8">
        <v>18.991385000000001</v>
      </c>
      <c r="G4" s="8">
        <v>18.801829000000001</v>
      </c>
      <c r="H4" s="8">
        <v>18.631412999999998</v>
      </c>
      <c r="I4" s="8">
        <v>18.571486</v>
      </c>
      <c r="J4" s="8">
        <v>18.745916999999999</v>
      </c>
      <c r="K4" s="8">
        <v>18.464323</v>
      </c>
      <c r="L4" s="8">
        <v>19.216515999999999</v>
      </c>
      <c r="M4" s="8">
        <v>18.891193000000001</v>
      </c>
      <c r="N4" s="8">
        <v>16.695315000000001</v>
      </c>
      <c r="O4" s="8">
        <v>18.629151</v>
      </c>
      <c r="P4" s="8">
        <v>17.049474</v>
      </c>
      <c r="Q4" s="8">
        <v>17.256592999999999</v>
      </c>
      <c r="R4" s="8">
        <v>18.291080999999998</v>
      </c>
      <c r="S4" s="8">
        <v>20.300612000000001</v>
      </c>
      <c r="T4" s="8">
        <v>19.50723</v>
      </c>
      <c r="U4" s="8">
        <v>19.805965</v>
      </c>
      <c r="V4" s="8">
        <v>19.779805</v>
      </c>
      <c r="W4" s="8">
        <v>19.4115</v>
      </c>
      <c r="X4" s="8">
        <v>17.844909000000001</v>
      </c>
      <c r="Y4" s="8">
        <v>15.325324</v>
      </c>
    </row>
    <row r="5" spans="1:26" x14ac:dyDescent="0.2">
      <c r="A5" s="5" t="s">
        <v>5</v>
      </c>
      <c r="B5" s="8">
        <v>17.146256000000001</v>
      </c>
      <c r="C5" s="8">
        <v>15.182736</v>
      </c>
      <c r="D5" s="8">
        <v>16.058489000000002</v>
      </c>
      <c r="E5" s="8">
        <v>15.519757</v>
      </c>
      <c r="F5" s="8">
        <v>14.437621</v>
      </c>
      <c r="G5" s="8">
        <v>13.52915</v>
      </c>
      <c r="H5" s="8">
        <v>14.440407</v>
      </c>
      <c r="I5" s="8">
        <v>13.825179</v>
      </c>
      <c r="J5" s="8">
        <v>12.868307</v>
      </c>
      <c r="K5" s="8">
        <v>13.431272</v>
      </c>
      <c r="L5" s="8">
        <v>14.291333</v>
      </c>
      <c r="M5" s="8">
        <v>14.019888</v>
      </c>
      <c r="N5" s="8">
        <v>13.163736999999999</v>
      </c>
      <c r="O5" s="8">
        <v>13.675395</v>
      </c>
      <c r="P5" s="8">
        <v>12.825801999999999</v>
      </c>
      <c r="Q5" s="8">
        <v>12.675795000000001</v>
      </c>
      <c r="R5" s="8">
        <v>13.179354</v>
      </c>
      <c r="S5" s="8">
        <v>13.598606</v>
      </c>
      <c r="T5" s="8">
        <v>13.655253</v>
      </c>
      <c r="U5" s="8">
        <v>14.322907000000001</v>
      </c>
      <c r="V5" s="8">
        <v>14.248336999999999</v>
      </c>
      <c r="W5" s="8">
        <v>14.550267</v>
      </c>
      <c r="X5" s="8">
        <v>13.886566</v>
      </c>
      <c r="Y5" s="8">
        <v>14.019273</v>
      </c>
    </row>
    <row r="6" spans="1:26" x14ac:dyDescent="0.2">
      <c r="A6" s="5" t="s">
        <v>6</v>
      </c>
      <c r="B6" s="8">
        <v>19.404785</v>
      </c>
      <c r="C6" s="8">
        <v>19.031241000000001</v>
      </c>
      <c r="D6" s="8">
        <v>18.590426999999998</v>
      </c>
      <c r="E6" s="8">
        <v>18.454357999999999</v>
      </c>
      <c r="F6" s="8">
        <v>18.473139</v>
      </c>
      <c r="G6" s="8">
        <v>17.175442</v>
      </c>
      <c r="H6" s="8">
        <v>16.572852000000001</v>
      </c>
      <c r="I6" s="8">
        <v>16.787324000000002</v>
      </c>
      <c r="J6" s="8">
        <v>16.749604999999999</v>
      </c>
      <c r="K6" s="8">
        <v>17.207394000000001</v>
      </c>
      <c r="L6" s="8">
        <v>17.578728000000002</v>
      </c>
      <c r="M6" s="8">
        <v>17.509816000000001</v>
      </c>
      <c r="N6" s="8">
        <v>16.896212999999999</v>
      </c>
      <c r="O6" s="8">
        <v>16.792086000000001</v>
      </c>
      <c r="P6" s="8">
        <v>16.874811999999999</v>
      </c>
      <c r="Q6" s="8">
        <v>17.128523000000001</v>
      </c>
      <c r="R6" s="8">
        <v>18.227968000000001</v>
      </c>
      <c r="S6" s="8">
        <v>18.589169999999999</v>
      </c>
      <c r="T6" s="8">
        <v>18.121172000000001</v>
      </c>
      <c r="U6" s="8">
        <v>17.835820999999999</v>
      </c>
      <c r="V6" s="8">
        <v>17.360285000000001</v>
      </c>
      <c r="W6" s="8">
        <v>16.758303999999999</v>
      </c>
      <c r="X6" s="8">
        <v>16.719536000000002</v>
      </c>
      <c r="Y6" s="8">
        <v>17.994609000000001</v>
      </c>
    </row>
    <row r="7" spans="1:26" x14ac:dyDescent="0.2">
      <c r="A7" s="5" t="s">
        <v>7</v>
      </c>
      <c r="B7" s="8">
        <v>19.624576999999999</v>
      </c>
      <c r="C7" s="8">
        <v>19.243023000000001</v>
      </c>
      <c r="D7" s="8">
        <v>18.183515</v>
      </c>
      <c r="E7" s="8">
        <v>17.20223</v>
      </c>
      <c r="F7" s="8">
        <v>16.760664999999999</v>
      </c>
      <c r="G7" s="8">
        <v>16.228013000000001</v>
      </c>
      <c r="H7" s="8">
        <v>16.315069999999999</v>
      </c>
      <c r="I7" s="8">
        <v>16.379591000000001</v>
      </c>
      <c r="J7" s="8">
        <v>16.493798999999999</v>
      </c>
      <c r="K7" s="8">
        <v>16.918921000000001</v>
      </c>
      <c r="L7" s="8">
        <v>16.342523</v>
      </c>
      <c r="M7" s="8">
        <v>15.125304</v>
      </c>
      <c r="N7" s="8">
        <v>14.485894</v>
      </c>
      <c r="O7" s="8">
        <v>14.679484</v>
      </c>
      <c r="P7" s="8">
        <v>14.020481999999999</v>
      </c>
      <c r="Q7" s="8">
        <v>14.649601000000001</v>
      </c>
      <c r="R7" s="8">
        <v>15.519584999999999</v>
      </c>
      <c r="S7" s="8">
        <v>16.192620999999999</v>
      </c>
      <c r="T7" s="8">
        <v>15.928198999999999</v>
      </c>
      <c r="U7" s="8">
        <v>17.832757000000001</v>
      </c>
      <c r="V7" s="8">
        <v>18.497911999999999</v>
      </c>
      <c r="W7" s="8">
        <v>20.616885</v>
      </c>
      <c r="X7" s="8">
        <v>22.069768</v>
      </c>
      <c r="Y7" s="8">
        <v>23.972940999999999</v>
      </c>
    </row>
    <row r="8" spans="1:26" x14ac:dyDescent="0.2">
      <c r="A8" s="5" t="s">
        <v>8</v>
      </c>
      <c r="B8" s="8">
        <v>23.794511</v>
      </c>
      <c r="C8" s="8">
        <v>21.804227999999998</v>
      </c>
      <c r="D8" s="8">
        <v>20.838449000000001</v>
      </c>
      <c r="E8" s="8">
        <v>20.593385000000001</v>
      </c>
      <c r="F8" s="8">
        <v>19.903939000000001</v>
      </c>
      <c r="G8" s="8">
        <v>22.436771</v>
      </c>
      <c r="H8" s="8">
        <v>23.334688</v>
      </c>
      <c r="I8" s="8">
        <v>24.684432999999999</v>
      </c>
      <c r="J8" s="8">
        <v>22.326231</v>
      </c>
      <c r="K8" s="8">
        <v>23.53753</v>
      </c>
      <c r="L8" s="8">
        <v>21.102692000000001</v>
      </c>
      <c r="M8" s="8">
        <v>21.046619</v>
      </c>
      <c r="N8" s="8">
        <v>22.155683</v>
      </c>
      <c r="O8" s="8">
        <v>24.540222</v>
      </c>
      <c r="P8" s="8">
        <v>25.968582000000001</v>
      </c>
      <c r="Q8" s="8">
        <v>26.952358</v>
      </c>
      <c r="R8" s="8">
        <v>28.483346999999998</v>
      </c>
      <c r="S8" s="8">
        <v>29.771360000000001</v>
      </c>
      <c r="T8" s="8">
        <v>29.742246000000002</v>
      </c>
      <c r="U8" s="8">
        <v>26.394563999999999</v>
      </c>
      <c r="V8" s="8">
        <v>25.660537000000001</v>
      </c>
      <c r="W8" s="8">
        <v>23.749870000000001</v>
      </c>
      <c r="X8" s="8">
        <v>22.179628999999998</v>
      </c>
      <c r="Y8" s="8">
        <v>24.862310000000001</v>
      </c>
    </row>
    <row r="9" spans="1:26" x14ac:dyDescent="0.2">
      <c r="A9" s="7" t="s">
        <v>56</v>
      </c>
      <c r="B9" s="8">
        <v>20.033192</v>
      </c>
      <c r="C9" s="8">
        <v>18.601638000000001</v>
      </c>
      <c r="D9" s="8">
        <v>18.809068</v>
      </c>
      <c r="E9" s="8">
        <v>17.853434</v>
      </c>
      <c r="F9" s="8">
        <v>17.713349999999998</v>
      </c>
      <c r="G9" s="8">
        <v>17.634240999999999</v>
      </c>
      <c r="H9" s="8">
        <v>17.858885999999998</v>
      </c>
      <c r="I9" s="8">
        <v>18.049602</v>
      </c>
      <c r="J9" s="8">
        <v>17.436772000000001</v>
      </c>
      <c r="K9" s="8">
        <v>17.911888000000001</v>
      </c>
      <c r="L9" s="8">
        <v>17.706358000000002</v>
      </c>
      <c r="M9" s="8">
        <v>17.318563999999999</v>
      </c>
      <c r="N9" s="8">
        <v>16.679369000000001</v>
      </c>
      <c r="O9" s="8">
        <v>17.663267000000001</v>
      </c>
      <c r="P9" s="8">
        <v>17.347829999999998</v>
      </c>
      <c r="Q9" s="8">
        <v>17.732574</v>
      </c>
      <c r="R9" s="8">
        <v>18.740266999999999</v>
      </c>
      <c r="S9" s="8">
        <v>19.690473999999998</v>
      </c>
      <c r="T9" s="8">
        <v>19.390820000000001</v>
      </c>
      <c r="U9" s="8">
        <v>19.238403000000002</v>
      </c>
      <c r="V9" s="8">
        <v>19.109375</v>
      </c>
      <c r="W9" s="8">
        <v>19.017365000000002</v>
      </c>
      <c r="X9" s="8">
        <v>18.540081000000001</v>
      </c>
      <c r="Y9" s="8">
        <v>19.234891000000001</v>
      </c>
      <c r="Z9" s="17"/>
    </row>
    <row r="10" spans="1:26" x14ac:dyDescent="0.2">
      <c r="A10" s="7" t="s">
        <v>53</v>
      </c>
      <c r="B10" s="8">
        <v>3.8380100000000001</v>
      </c>
      <c r="C10" s="8">
        <v>4.9344710000000003</v>
      </c>
      <c r="D10" s="8">
        <v>1.441031</v>
      </c>
      <c r="E10" s="8">
        <v>3.0439409999999998</v>
      </c>
      <c r="F10" s="8">
        <v>1.8402540000000001</v>
      </c>
      <c r="G10" s="8">
        <v>3.9290240000000001</v>
      </c>
      <c r="H10" s="8">
        <v>4.240113</v>
      </c>
      <c r="I10" s="8">
        <v>5.5623399999999998</v>
      </c>
      <c r="J10" s="8">
        <v>4.3146050000000002</v>
      </c>
      <c r="K10" s="8">
        <v>5.2883719999999999</v>
      </c>
      <c r="L10" s="8">
        <v>2.3095819999999998</v>
      </c>
      <c r="M10" s="8">
        <v>2.0106950000000001</v>
      </c>
      <c r="N10" s="8">
        <v>4.4671070000000004</v>
      </c>
      <c r="O10" s="8">
        <v>4.5442809999999998</v>
      </c>
      <c r="P10" s="8">
        <v>6.7832749999999997</v>
      </c>
      <c r="Q10" s="8">
        <v>7.7076859999999998</v>
      </c>
      <c r="R10" s="8">
        <v>8.1794229999999999</v>
      </c>
      <c r="S10" s="8">
        <v>7.6565750000000001</v>
      </c>
      <c r="T10" s="8">
        <v>7.9761850000000001</v>
      </c>
      <c r="U10" s="8">
        <v>6.0397109999999996</v>
      </c>
      <c r="V10" s="8">
        <v>5.8563900000000002</v>
      </c>
      <c r="W10" s="8">
        <v>5.7005720000000002</v>
      </c>
      <c r="X10" s="8">
        <v>6.867273</v>
      </c>
      <c r="Y10" s="8">
        <v>11.519852</v>
      </c>
      <c r="Z10" s="17"/>
    </row>
    <row r="11" spans="1:26" ht="12.75" thickBot="1" x14ac:dyDescent="0.25">
      <c r="A11" s="10" t="s">
        <v>54</v>
      </c>
      <c r="B11" s="11">
        <v>0.191583</v>
      </c>
      <c r="C11" s="11">
        <v>0.26527099999999998</v>
      </c>
      <c r="D11" s="11">
        <v>7.6614000000000002E-2</v>
      </c>
      <c r="E11" s="11">
        <v>0.17049600000000001</v>
      </c>
      <c r="F11" s="11">
        <v>0.103891</v>
      </c>
      <c r="G11" s="11">
        <v>0.22280700000000001</v>
      </c>
      <c r="H11" s="11">
        <v>0.237423</v>
      </c>
      <c r="I11" s="11">
        <v>0.30817</v>
      </c>
      <c r="J11" s="11">
        <v>0.247443</v>
      </c>
      <c r="K11" s="11">
        <v>0.29524400000000001</v>
      </c>
      <c r="L11" s="11">
        <v>0.130438</v>
      </c>
      <c r="M11" s="11">
        <v>0.116101</v>
      </c>
      <c r="N11" s="11">
        <v>0.267822</v>
      </c>
      <c r="O11" s="11">
        <v>0.25727299999999997</v>
      </c>
      <c r="P11" s="11">
        <v>0.39101599999999997</v>
      </c>
      <c r="Q11" s="11">
        <v>0.43466300000000002</v>
      </c>
      <c r="R11" s="11">
        <v>0.43646200000000002</v>
      </c>
      <c r="S11" s="11">
        <v>0.388847</v>
      </c>
      <c r="T11" s="11">
        <v>0.41133799999999998</v>
      </c>
      <c r="U11" s="11">
        <v>0.31394</v>
      </c>
      <c r="V11" s="11">
        <v>0.30646699999999999</v>
      </c>
      <c r="W11" s="11">
        <v>0.29975600000000002</v>
      </c>
      <c r="X11" s="11">
        <v>0.37040099999999998</v>
      </c>
      <c r="Y11" s="11">
        <v>0.59890399999999999</v>
      </c>
      <c r="Z11" s="17"/>
    </row>
  </sheetData>
  <mergeCells count="2">
    <mergeCell ref="A1:Y1"/>
    <mergeCell ref="B2:Y2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2</vt:i4>
      </vt:variant>
    </vt:vector>
  </HeadingPairs>
  <TitlesOfParts>
    <vt:vector size="52" baseType="lpstr">
      <vt:lpstr>Sheet1</vt:lpstr>
      <vt:lpstr>Sheet2</vt:lpstr>
      <vt:lpstr>TB</vt:lpstr>
      <vt:lpstr>Selected infections</vt:lpstr>
      <vt:lpstr>HIV AIDS</vt:lpstr>
      <vt:lpstr>Head and neck cancers</vt:lpstr>
      <vt:lpstr>Oesophogeal cancer</vt:lpstr>
      <vt:lpstr>Stomach cancer</vt:lpstr>
      <vt:lpstr>Colorectal cancer</vt:lpstr>
      <vt:lpstr>Liver cancer</vt:lpstr>
      <vt:lpstr>Lung cancer</vt:lpstr>
      <vt:lpstr>Malignant melanoma</vt:lpstr>
      <vt:lpstr>Breast cancer</vt:lpstr>
      <vt:lpstr>Bladder cancer</vt:lpstr>
      <vt:lpstr>Thyroid gland cancer</vt:lpstr>
      <vt:lpstr>Hodgkin's disease</vt:lpstr>
      <vt:lpstr>Leukaemia</vt:lpstr>
      <vt:lpstr>Benign neoplasms</vt:lpstr>
      <vt:lpstr>Brain cancer</vt:lpstr>
      <vt:lpstr>Pancreatic cancer</vt:lpstr>
      <vt:lpstr>Diabetes mellitus</vt:lpstr>
      <vt:lpstr>Alcohol related mortality</vt:lpstr>
      <vt:lpstr>Illicit drug use</vt:lpstr>
      <vt:lpstr>Epilepsy &amp; status epilepticus</vt:lpstr>
      <vt:lpstr>Rheumatic &amp; other valvular H D </vt:lpstr>
      <vt:lpstr>Hypertensive diseases</vt:lpstr>
      <vt:lpstr>Ischaemic heart disease</vt:lpstr>
      <vt:lpstr>Deep vein thrombosis with P E</vt:lpstr>
      <vt:lpstr>Cerebrovascular disease</vt:lpstr>
      <vt:lpstr>Aortic aneurysm &amp; dissection</vt:lpstr>
      <vt:lpstr>Cardiomyopathy</vt:lpstr>
      <vt:lpstr>Influenza</vt:lpstr>
      <vt:lpstr>Pneumonia</vt:lpstr>
      <vt:lpstr>Chronic obstructive pulonary d </vt:lpstr>
      <vt:lpstr>Asthma</vt:lpstr>
      <vt:lpstr>Gastric and duodenal ulcers</vt:lpstr>
      <vt:lpstr>Acute abdomen conditions</vt:lpstr>
      <vt:lpstr>Nephritis and nephrosis</vt:lpstr>
      <vt:lpstr>Obstructive uropathy &amp;prostatic</vt:lpstr>
      <vt:lpstr>Congenital malformations &amp; C A</vt:lpstr>
      <vt:lpstr>Transport accidents</vt:lpstr>
      <vt:lpstr>Accidental Injury</vt:lpstr>
      <vt:lpstr>Suicide &amp; selfinflicated injury</vt:lpstr>
      <vt:lpstr>Homicide &amp; assault</vt:lpstr>
      <vt:lpstr>health care related mortality</vt:lpstr>
      <vt:lpstr>Sheet46</vt:lpstr>
      <vt:lpstr>Sheet47</vt:lpstr>
      <vt:lpstr>Sheet48</vt:lpstr>
      <vt:lpstr>Sheet49</vt:lpstr>
      <vt:lpstr>Sheet50</vt:lpstr>
      <vt:lpstr>'health care related mortality'!Print_Area</vt:lpstr>
      <vt:lpstr>'Suicide &amp; selfinflicated injury'!Print_Area</vt:lpstr>
    </vt:vector>
  </TitlesOfParts>
  <Company>NHS Health Scotland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Scott</dc:creator>
  <cp:lastModifiedBy>Rachael McNelis</cp:lastModifiedBy>
  <dcterms:created xsi:type="dcterms:W3CDTF">2013-07-18T09:26:36Z</dcterms:created>
  <dcterms:modified xsi:type="dcterms:W3CDTF">2013-08-07T11:30:21Z</dcterms:modified>
</cp:coreProperties>
</file>